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<sst xmlns="http://schemas.openxmlformats.org/spreadsheetml/2006/main" count="169" uniqueCount="63">
  <si>
    <t>附件1</t>
  </si>
  <si>
    <t>2020年青河县国有资产投资经营有限责任公司招聘岗位表</t>
  </si>
  <si>
    <t>序号</t>
  </si>
  <si>
    <t>招聘单位</t>
  </si>
  <si>
    <t>岗位名称</t>
  </si>
  <si>
    <t>招聘
人数</t>
  </si>
  <si>
    <t>岗位条件</t>
  </si>
  <si>
    <t>联系人信息</t>
  </si>
  <si>
    <t>监督电话</t>
  </si>
  <si>
    <t>邮箱</t>
  </si>
  <si>
    <t>学历</t>
  </si>
  <si>
    <t>专业</t>
  </si>
  <si>
    <t>姓名</t>
  </si>
  <si>
    <t>联系电话</t>
  </si>
  <si>
    <t>青河县国有资产投资经营有限责任公司</t>
  </si>
  <si>
    <t>人力资源管理</t>
  </si>
  <si>
    <t>大专
及以上</t>
  </si>
  <si>
    <t>人力资源管理相关专业</t>
  </si>
  <si>
    <t>马孝忠</t>
  </si>
  <si>
    <t>0906-8821913</t>
  </si>
  <si>
    <t>14246305@qq.com</t>
  </si>
  <si>
    <t>会计</t>
  </si>
  <si>
    <t>财会类</t>
  </si>
  <si>
    <t>企业管理</t>
  </si>
  <si>
    <t>有从事企业管理经验或相关专业</t>
  </si>
  <si>
    <t>工程项目管理</t>
  </si>
  <si>
    <t>工程项目管理类</t>
  </si>
  <si>
    <t>物业管理</t>
  </si>
  <si>
    <t>物业管理类</t>
  </si>
  <si>
    <t>城市垃圾处理</t>
  </si>
  <si>
    <t>环境保护类</t>
  </si>
  <si>
    <t>畜牧养殖</t>
  </si>
  <si>
    <t>动物医学类</t>
  </si>
  <si>
    <t>法律事务</t>
  </si>
  <si>
    <t>法学类</t>
  </si>
  <si>
    <t>林业和园艺</t>
  </si>
  <si>
    <t>园林园艺类</t>
  </si>
  <si>
    <t>电力工程技术员</t>
  </si>
  <si>
    <t>电气工程类</t>
  </si>
  <si>
    <t>办公室文员</t>
  </si>
  <si>
    <t>不限</t>
  </si>
  <si>
    <t>供热燃气</t>
  </si>
  <si>
    <t>供热类</t>
  </si>
  <si>
    <t>水质化验员</t>
  </si>
  <si>
    <t>检化验类</t>
  </si>
  <si>
    <t>给排水类技术人员</t>
  </si>
  <si>
    <t>给排水科学与工程及相关专业</t>
  </si>
  <si>
    <t>污水处理技术人员</t>
  </si>
  <si>
    <t>粮油检验技术人员</t>
  </si>
  <si>
    <t>粮油相关专业</t>
  </si>
  <si>
    <t>农业技术推广管理员</t>
  </si>
  <si>
    <t>农业经济管理类</t>
  </si>
  <si>
    <t>机械维修</t>
  </si>
  <si>
    <t>机械类</t>
  </si>
  <si>
    <t>路桥工程师</t>
  </si>
  <si>
    <t>路桥专业</t>
  </si>
  <si>
    <t>矿业</t>
  </si>
  <si>
    <t>地质矿产类</t>
  </si>
  <si>
    <t>旅游管理</t>
  </si>
  <si>
    <t>旅游管理类</t>
  </si>
  <si>
    <t>美工</t>
  </si>
  <si>
    <t>平面设计类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</si>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</sst>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黑体_GBK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Protection="0">
      <alignment vertical="center"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7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Protection="0">
      <alignment vertical="center"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7" fillId="6" borderId="0" applyNumberFormat="0" applyBorder="0" applyAlignment="0" applyProtection="0"/>
    <xf numFmtId="0" fontId="27" fillId="0" borderId="0">
      <alignment vertical="center"/>
      <protection/>
    </xf>
    <xf numFmtId="0" fontId="19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3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27" fillId="0" borderId="0">
      <alignment vertical="center"/>
      <protection/>
    </xf>
    <xf numFmtId="0" fontId="17" fillId="10" borderId="0" applyNumberFormat="0" applyBorder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21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>
      <alignment vertical="center"/>
      <protection/>
    </xf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0" borderId="0">
      <alignment vertical="center"/>
      <protection/>
    </xf>
    <xf numFmtId="0" fontId="17" fillId="16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6" fillId="0" borderId="0" applyProtection="0">
      <alignment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 applyProtection="0">
      <alignment vertical="center"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26" applyNumberFormat="1" applyFont="1" applyFill="1" applyBorder="1" applyAlignment="1">
      <alignment horizontal="center" vertical="center" wrapText="1"/>
    </xf>
  </cellXfs>
  <cellStyles count="22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常规 3 3 8" xfId="31"/>
    <cellStyle name="警告文本" xfId="32"/>
    <cellStyle name="常规 6 5" xfId="33"/>
    <cellStyle name="60% - 强调文字颜色 2" xfId="34"/>
    <cellStyle name="常规 8 29" xfId="35"/>
    <cellStyle name="标题 4" xfId="36"/>
    <cellStyle name="标题" xfId="37"/>
    <cellStyle name="常规 5 2" xfId="38"/>
    <cellStyle name="常规 2 3 2 8" xfId="39"/>
    <cellStyle name="常规 11 9" xfId="40"/>
    <cellStyle name="常规 12" xfId="41"/>
    <cellStyle name="解释性文本" xfId="42"/>
    <cellStyle name="标题 1" xfId="43"/>
    <cellStyle name="标题 2" xfId="44"/>
    <cellStyle name="60% - 强调文字颜色 1" xfId="45"/>
    <cellStyle name="常规 8 28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常规 8 3" xfId="53"/>
    <cellStyle name="强调文字颜色 2" xfId="54"/>
    <cellStyle name="链接单元格" xfId="55"/>
    <cellStyle name="汇总" xfId="56"/>
    <cellStyle name="好" xfId="57"/>
    <cellStyle name="常规 2 3 2 4" xfId="58"/>
    <cellStyle name="常规 11 5" xfId="59"/>
    <cellStyle name="适中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1 10" xfId="72"/>
    <cellStyle name="强调文字颜色 5" xfId="73"/>
    <cellStyle name="常规 11 11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0" xfId="80"/>
    <cellStyle name="超链接 9" xfId="81"/>
    <cellStyle name="常规 11" xfId="82"/>
    <cellStyle name="常规 13" xfId="83"/>
    <cellStyle name="常规 11 2" xfId="84"/>
    <cellStyle name="常规 14" xfId="85"/>
    <cellStyle name="常规 11 3" xfId="86"/>
    <cellStyle name="常规 2 3 2 2" xfId="87"/>
    <cellStyle name="常规 15" xfId="88"/>
    <cellStyle name="常规 11 4" xfId="89"/>
    <cellStyle name="常规 2 3 2 3" xfId="90"/>
    <cellStyle name="常规 11 6" xfId="91"/>
    <cellStyle name="常规 2 3 2 5" xfId="92"/>
    <cellStyle name="常规 11 7" xfId="93"/>
    <cellStyle name="常规 2 3 2 6" xfId="94"/>
    <cellStyle name="常规 11 8" xfId="95"/>
    <cellStyle name="常规 2 3 2 7" xfId="96"/>
    <cellStyle name="常规 16" xfId="97"/>
    <cellStyle name="常规 17" xfId="98"/>
    <cellStyle name="常规 18" xfId="99"/>
    <cellStyle name="常规 19" xfId="100"/>
    <cellStyle name="常规 2" xfId="101"/>
    <cellStyle name="常规 3 3 4" xfId="102"/>
    <cellStyle name="常规 2 10" xfId="103"/>
    <cellStyle name="常规 2 11" xfId="104"/>
    <cellStyle name="常规 2 12" xfId="105"/>
    <cellStyle name="常规_Sheet1" xfId="106"/>
    <cellStyle name="常规 2 2" xfId="107"/>
    <cellStyle name="常规 2 2 10" xfId="108"/>
    <cellStyle name="常规 2 2 11" xfId="109"/>
    <cellStyle name="常规 2 2 2" xfId="110"/>
    <cellStyle name="常规 2 2 3" xfId="111"/>
    <cellStyle name="常规 2 2 5" xfId="112"/>
    <cellStyle name="常规 2 2 6" xfId="113"/>
    <cellStyle name="常规 9 10" xfId="114"/>
    <cellStyle name="常规 2 2 7" xfId="115"/>
    <cellStyle name="常规 9 11" xfId="116"/>
    <cellStyle name="常规 2 2 8" xfId="117"/>
    <cellStyle name="常规 2 2 9" xfId="118"/>
    <cellStyle name="常规 2 3" xfId="119"/>
    <cellStyle name="常规 2 3 2" xfId="120"/>
    <cellStyle name="常规 2 3 2 10" xfId="121"/>
    <cellStyle name="常规 2 3 2 11" xfId="122"/>
    <cellStyle name="常规 2 3 2 9" xfId="123"/>
    <cellStyle name="常规 2 4" xfId="124"/>
    <cellStyle name="常规 2 5" xfId="125"/>
    <cellStyle name="常规 2 6" xfId="126"/>
    <cellStyle name="常规 2 7" xfId="127"/>
    <cellStyle name="常规 2 8" xfId="128"/>
    <cellStyle name="常规 2 9" xfId="129"/>
    <cellStyle name="常规 2_Sheet1 (2)" xfId="130"/>
    <cellStyle name="常规 9 5" xfId="131"/>
    <cellStyle name="常规 3" xfId="132"/>
    <cellStyle name="常规 3 3 5" xfId="133"/>
    <cellStyle name="常规 6 10" xfId="134"/>
    <cellStyle name="常规 3 10" xfId="135"/>
    <cellStyle name="常规 6 6" xfId="136"/>
    <cellStyle name="常规 3 11" xfId="137"/>
    <cellStyle name="常规 6 7" xfId="138"/>
    <cellStyle name="常规 3 12" xfId="139"/>
    <cellStyle name="常规 6 8" xfId="140"/>
    <cellStyle name="常规 3 2" xfId="141"/>
    <cellStyle name="常规 3 3" xfId="142"/>
    <cellStyle name="常规 3 3 10" xfId="143"/>
    <cellStyle name="常规 3 3 11" xfId="144"/>
    <cellStyle name="常规 3 3 2" xfId="145"/>
    <cellStyle name="常规 3 3 3" xfId="146"/>
    <cellStyle name="常规 3 3 6" xfId="147"/>
    <cellStyle name="常规 4" xfId="148"/>
    <cellStyle name="常规 6 11" xfId="149"/>
    <cellStyle name="常规 3 3 7" xfId="150"/>
    <cellStyle name="常规 5" xfId="151"/>
    <cellStyle name="常规 3 3 9" xfId="152"/>
    <cellStyle name="常规 7" xfId="153"/>
    <cellStyle name="常规 3 4" xfId="154"/>
    <cellStyle name="常规 3 5" xfId="155"/>
    <cellStyle name="常规 3 6" xfId="156"/>
    <cellStyle name="常规 3 7" xfId="157"/>
    <cellStyle name="常规 3 8" xfId="158"/>
    <cellStyle name="常规 3 9" xfId="159"/>
    <cellStyle name="常规 4 2" xfId="160"/>
    <cellStyle name="常规 4 2 10" xfId="161"/>
    <cellStyle name="常规 4 2 11" xfId="162"/>
    <cellStyle name="常规 4 2 2" xfId="163"/>
    <cellStyle name="常规 4 2 3" xfId="164"/>
    <cellStyle name="常规 4 2 4" xfId="165"/>
    <cellStyle name="常规 4 2 5" xfId="166"/>
    <cellStyle name="常规 4 2 6" xfId="167"/>
    <cellStyle name="常规 4 2 7" xfId="168"/>
    <cellStyle name="常规 4 2 8" xfId="169"/>
    <cellStyle name="常规 4 2 9" xfId="170"/>
    <cellStyle name="常规 5 10" xfId="171"/>
    <cellStyle name="常规 5 11" xfId="172"/>
    <cellStyle name="常规 5 3" xfId="173"/>
    <cellStyle name="常规 5 4" xfId="174"/>
    <cellStyle name="常规 5 5" xfId="175"/>
    <cellStyle name="常规 5 6" xfId="176"/>
    <cellStyle name="常规 5 7" xfId="177"/>
    <cellStyle name="常规 5 8" xfId="178"/>
    <cellStyle name="常规 5 9" xfId="179"/>
    <cellStyle name="常规 6 2" xfId="180"/>
    <cellStyle name="常规 6 3" xfId="181"/>
    <cellStyle name="常规 6 4" xfId="182"/>
    <cellStyle name="常规 6 9" xfId="183"/>
    <cellStyle name="常规 7 10" xfId="184"/>
    <cellStyle name="常规 7 11" xfId="185"/>
    <cellStyle name="常规 7 2" xfId="186"/>
    <cellStyle name="常规 7 4" xfId="187"/>
    <cellStyle name="常规 7 5" xfId="188"/>
    <cellStyle name="常规 7 6" xfId="189"/>
    <cellStyle name="常规 7 7" xfId="190"/>
    <cellStyle name="常规 7 8" xfId="191"/>
    <cellStyle name="常规 7 9" xfId="192"/>
    <cellStyle name="常规 8" xfId="193"/>
    <cellStyle name="常规 8 10" xfId="194"/>
    <cellStyle name="常规 8 11" xfId="195"/>
    <cellStyle name="常规 8 12" xfId="196"/>
    <cellStyle name="常规 8 13" xfId="197"/>
    <cellStyle name="常规 8 14" xfId="198"/>
    <cellStyle name="常规 8 15" xfId="199"/>
    <cellStyle name="常规 8 20" xfId="200"/>
    <cellStyle name="常规 8 16" xfId="201"/>
    <cellStyle name="常规 8 21" xfId="202"/>
    <cellStyle name="常规 8 17" xfId="203"/>
    <cellStyle name="常规 8 22" xfId="204"/>
    <cellStyle name="常规 8 18" xfId="205"/>
    <cellStyle name="常规 8 23" xfId="206"/>
    <cellStyle name="常规 8 19" xfId="207"/>
    <cellStyle name="常规 8 24" xfId="208"/>
    <cellStyle name="常规 8 25" xfId="209"/>
    <cellStyle name="常规 8 30" xfId="210"/>
    <cellStyle name="常规 8 26" xfId="211"/>
    <cellStyle name="常规 8 31" xfId="212"/>
    <cellStyle name="常规 8 27" xfId="213"/>
    <cellStyle name="常规 8 4" xfId="214"/>
    <cellStyle name="常规 8 5" xfId="215"/>
    <cellStyle name="常规 8 6" xfId="216"/>
    <cellStyle name="常规 8 7" xfId="217"/>
    <cellStyle name="常规 8 8" xfId="218"/>
    <cellStyle name="常规 8 9" xfId="219"/>
    <cellStyle name="常规 9" xfId="220"/>
    <cellStyle name="常规 9 2" xfId="221"/>
    <cellStyle name="常规 9 3" xfId="222"/>
    <cellStyle name="常规 9 4" xfId="223"/>
    <cellStyle name="常规 9 6" xfId="224"/>
    <cellStyle name="常规 9 7" xfId="225"/>
    <cellStyle name="常规 9 8" xfId="226"/>
    <cellStyle name="常规 9 9" xfId="227"/>
    <cellStyle name="常规_Sheet1 6" xfId="228"/>
    <cellStyle name="超链接 10" xfId="229"/>
    <cellStyle name="超链接 2" xfId="230"/>
    <cellStyle name="超链接 3" xfId="231"/>
    <cellStyle name="超链接 4" xfId="232"/>
    <cellStyle name="超链接 5" xfId="233"/>
    <cellStyle name="超链接 6" xfId="234"/>
    <cellStyle name="超链接 7" xfId="235"/>
    <cellStyle name="超链接 8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246305@qq.com" TargetMode="External" /><Relationship Id="rId2" Type="http://schemas.openxmlformats.org/officeDocument/2006/relationships/hyperlink" Target="mailto:14246305@qq.com" TargetMode="External" /><Relationship Id="rId3" Type="http://schemas.openxmlformats.org/officeDocument/2006/relationships/hyperlink" Target="mailto:14246305@qq.com" TargetMode="External" /><Relationship Id="rId4" Type="http://schemas.openxmlformats.org/officeDocument/2006/relationships/hyperlink" Target="mailto:14246305@qq.com" TargetMode="External" /><Relationship Id="rId5" Type="http://schemas.openxmlformats.org/officeDocument/2006/relationships/hyperlink" Target="mailto:14246305@qq.com" TargetMode="External" /><Relationship Id="rId6" Type="http://schemas.openxmlformats.org/officeDocument/2006/relationships/hyperlink" Target="mailto:14246305@qq.com" TargetMode="External" /><Relationship Id="rId7" Type="http://schemas.openxmlformats.org/officeDocument/2006/relationships/hyperlink" Target="mailto:14246305@qq.com" TargetMode="External" /><Relationship Id="rId8" Type="http://schemas.openxmlformats.org/officeDocument/2006/relationships/hyperlink" Target="mailto:14246305@qq.com" TargetMode="External" /><Relationship Id="rId9" Type="http://schemas.openxmlformats.org/officeDocument/2006/relationships/hyperlink" Target="mailto:14246305@qq.com" TargetMode="External" /><Relationship Id="rId10" Type="http://schemas.openxmlformats.org/officeDocument/2006/relationships/hyperlink" Target="mailto:14246305@qq.com" TargetMode="External" /><Relationship Id="rId11" Type="http://schemas.openxmlformats.org/officeDocument/2006/relationships/hyperlink" Target="mailto:14246305@qq.com" TargetMode="External" /><Relationship Id="rId12" Type="http://schemas.openxmlformats.org/officeDocument/2006/relationships/hyperlink" Target="mailto:14246305@qq.com" TargetMode="External" /><Relationship Id="rId13" Type="http://schemas.openxmlformats.org/officeDocument/2006/relationships/hyperlink" Target="mailto:14246305@qq.com" TargetMode="External" /><Relationship Id="rId14" Type="http://schemas.openxmlformats.org/officeDocument/2006/relationships/hyperlink" Target="mailto:14246305@qq.com" TargetMode="External" /><Relationship Id="rId15" Type="http://schemas.openxmlformats.org/officeDocument/2006/relationships/hyperlink" Target="mailto:14246305@qq.com" TargetMode="External" /><Relationship Id="rId16" Type="http://schemas.openxmlformats.org/officeDocument/2006/relationships/hyperlink" Target="mailto:14246305@qq.com" TargetMode="External" /><Relationship Id="rId17" Type="http://schemas.openxmlformats.org/officeDocument/2006/relationships/hyperlink" Target="mailto:14246305@qq.com" TargetMode="External" /><Relationship Id="rId18" Type="http://schemas.openxmlformats.org/officeDocument/2006/relationships/hyperlink" Target="mailto:14246305@qq.com" TargetMode="External" /><Relationship Id="rId19" Type="http://schemas.openxmlformats.org/officeDocument/2006/relationships/hyperlink" Target="mailto:14246305@qq.com" TargetMode="External" /><Relationship Id="rId20" Type="http://schemas.openxmlformats.org/officeDocument/2006/relationships/hyperlink" Target="mailto:14246305@qq.com" TargetMode="External" /><Relationship Id="rId21" Type="http://schemas.openxmlformats.org/officeDocument/2006/relationships/hyperlink" Target="mailto:14246305@qq.com" TargetMode="External" /><Relationship Id="rId22" Type="http://schemas.openxmlformats.org/officeDocument/2006/relationships/hyperlink" Target="mailto:1424630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C1">
      <selection activeCell="F5" sqref="F5"/>
    </sheetView>
  </sheetViews>
  <sheetFormatPr defaultColWidth="9.00390625" defaultRowHeight="39.75" customHeight="1"/>
  <cols>
    <col min="1" max="1" width="5.625" style="2" customWidth="1"/>
    <col min="2" max="2" width="16.625" style="2" customWidth="1"/>
    <col min="3" max="3" width="11.75390625" style="2" customWidth="1"/>
    <col min="4" max="4" width="5.625" style="2" customWidth="1"/>
    <col min="5" max="5" width="6.625" style="2" customWidth="1"/>
    <col min="6" max="6" width="38.125" style="3" customWidth="1"/>
    <col min="7" max="7" width="7.625" style="2" customWidth="1"/>
    <col min="8" max="8" width="11.625" style="2" customWidth="1"/>
    <col min="9" max="9" width="13.125" style="2" customWidth="1"/>
    <col min="10" max="10" width="16.25390625" style="4" customWidth="1"/>
    <col min="11" max="16384" width="9.00390625" style="2" customWidth="1"/>
  </cols>
  <sheetData>
    <row r="1" ht="19.5" customHeight="1">
      <c r="A1" s="5" t="s">
        <v>0</v>
      </c>
    </row>
    <row r="2" spans="1:10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/>
    </row>
    <row r="3" spans="1:10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 t="s">
        <v>7</v>
      </c>
      <c r="H3" s="7"/>
      <c r="I3" s="7" t="s">
        <v>8</v>
      </c>
      <c r="J3" s="7" t="s">
        <v>9</v>
      </c>
    </row>
    <row r="4" spans="1:10" ht="30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/>
      <c r="J4" s="7"/>
    </row>
    <row r="5" spans="1:10" s="1" customFormat="1" ht="37.5" customHeight="1">
      <c r="A5" s="8">
        <v>1</v>
      </c>
      <c r="B5" s="9" t="s">
        <v>14</v>
      </c>
      <c r="C5" s="10" t="s">
        <v>15</v>
      </c>
      <c r="D5" s="10">
        <v>3</v>
      </c>
      <c r="E5" s="10" t="s">
        <v>16</v>
      </c>
      <c r="F5" s="10" t="s">
        <v>17</v>
      </c>
      <c r="G5" s="11" t="s">
        <v>18</v>
      </c>
      <c r="H5" s="8">
        <v>15684859777</v>
      </c>
      <c r="I5" s="10" t="s">
        <v>19</v>
      </c>
      <c r="J5" s="15" t="s">
        <v>20</v>
      </c>
    </row>
    <row r="6" spans="1:10" s="1" customFormat="1" ht="48.75" customHeight="1">
      <c r="A6" s="8">
        <v>2</v>
      </c>
      <c r="B6" s="9" t="s">
        <v>14</v>
      </c>
      <c r="C6" s="10" t="s">
        <v>21</v>
      </c>
      <c r="D6" s="10">
        <v>10</v>
      </c>
      <c r="E6" s="10" t="s">
        <v>16</v>
      </c>
      <c r="F6" s="10" t="s">
        <v>22</v>
      </c>
      <c r="G6" s="11" t="s">
        <v>18</v>
      </c>
      <c r="H6" s="8">
        <v>15684859777</v>
      </c>
      <c r="I6" s="10" t="s">
        <v>19</v>
      </c>
      <c r="J6" s="15" t="s">
        <v>20</v>
      </c>
    </row>
    <row r="7" spans="1:10" s="1" customFormat="1" ht="39.75" customHeight="1">
      <c r="A7" s="8">
        <v>3</v>
      </c>
      <c r="B7" s="9" t="s">
        <v>14</v>
      </c>
      <c r="C7" s="10" t="s">
        <v>23</v>
      </c>
      <c r="D7" s="10">
        <v>3</v>
      </c>
      <c r="E7" s="10" t="s">
        <v>16</v>
      </c>
      <c r="F7" s="10" t="s">
        <v>24</v>
      </c>
      <c r="G7" s="11" t="s">
        <v>18</v>
      </c>
      <c r="H7" s="8">
        <v>15684859777</v>
      </c>
      <c r="I7" s="10" t="s">
        <v>19</v>
      </c>
      <c r="J7" s="15" t="s">
        <v>20</v>
      </c>
    </row>
    <row r="8" spans="1:10" s="1" customFormat="1" ht="39.75" customHeight="1">
      <c r="A8" s="8">
        <v>4</v>
      </c>
      <c r="B8" s="9" t="s">
        <v>14</v>
      </c>
      <c r="C8" s="10" t="s">
        <v>25</v>
      </c>
      <c r="D8" s="10">
        <v>10</v>
      </c>
      <c r="E8" s="10" t="s">
        <v>16</v>
      </c>
      <c r="F8" s="10" t="s">
        <v>26</v>
      </c>
      <c r="G8" s="11" t="s">
        <v>18</v>
      </c>
      <c r="H8" s="8">
        <v>15684859777</v>
      </c>
      <c r="I8" s="10" t="s">
        <v>19</v>
      </c>
      <c r="J8" s="15" t="s">
        <v>20</v>
      </c>
    </row>
    <row r="9" spans="1:10" s="1" customFormat="1" ht="30" customHeight="1">
      <c r="A9" s="8">
        <v>5</v>
      </c>
      <c r="B9" s="9" t="s">
        <v>14</v>
      </c>
      <c r="C9" s="10" t="s">
        <v>27</v>
      </c>
      <c r="D9" s="10">
        <v>2</v>
      </c>
      <c r="E9" s="10" t="s">
        <v>16</v>
      </c>
      <c r="F9" s="10" t="s">
        <v>28</v>
      </c>
      <c r="G9" s="11" t="s">
        <v>18</v>
      </c>
      <c r="H9" s="8">
        <v>15684859777</v>
      </c>
      <c r="I9" s="10" t="s">
        <v>19</v>
      </c>
      <c r="J9" s="15" t="s">
        <v>20</v>
      </c>
    </row>
    <row r="10" spans="1:10" s="1" customFormat="1" ht="39.75" customHeight="1">
      <c r="A10" s="8">
        <v>6</v>
      </c>
      <c r="B10" s="9" t="s">
        <v>14</v>
      </c>
      <c r="C10" s="10" t="s">
        <v>29</v>
      </c>
      <c r="D10" s="10">
        <v>1</v>
      </c>
      <c r="E10" s="10" t="s">
        <v>16</v>
      </c>
      <c r="F10" s="10" t="s">
        <v>30</v>
      </c>
      <c r="G10" s="11" t="s">
        <v>18</v>
      </c>
      <c r="H10" s="8">
        <v>15684859777</v>
      </c>
      <c r="I10" s="10" t="s">
        <v>19</v>
      </c>
      <c r="J10" s="15" t="s">
        <v>20</v>
      </c>
    </row>
    <row r="11" spans="1:10" s="1" customFormat="1" ht="39.75" customHeight="1">
      <c r="A11" s="8">
        <v>7</v>
      </c>
      <c r="B11" s="9" t="s">
        <v>14</v>
      </c>
      <c r="C11" s="10" t="s">
        <v>31</v>
      </c>
      <c r="D11" s="10">
        <v>2</v>
      </c>
      <c r="E11" s="10" t="s">
        <v>16</v>
      </c>
      <c r="F11" s="10" t="s">
        <v>32</v>
      </c>
      <c r="G11" s="11" t="s">
        <v>18</v>
      </c>
      <c r="H11" s="8">
        <v>15684859777</v>
      </c>
      <c r="I11" s="10" t="s">
        <v>19</v>
      </c>
      <c r="J11" s="15" t="s">
        <v>20</v>
      </c>
    </row>
    <row r="12" spans="1:10" s="1" customFormat="1" ht="39.75" customHeight="1">
      <c r="A12" s="8">
        <v>8</v>
      </c>
      <c r="B12" s="9" t="s">
        <v>14</v>
      </c>
      <c r="C12" s="10" t="s">
        <v>33</v>
      </c>
      <c r="D12" s="10">
        <v>1</v>
      </c>
      <c r="E12" s="10" t="s">
        <v>16</v>
      </c>
      <c r="F12" s="10" t="s">
        <v>34</v>
      </c>
      <c r="G12" s="11" t="s">
        <v>18</v>
      </c>
      <c r="H12" s="8">
        <v>15684859777</v>
      </c>
      <c r="I12" s="10" t="s">
        <v>19</v>
      </c>
      <c r="J12" s="15" t="s">
        <v>20</v>
      </c>
    </row>
    <row r="13" spans="1:10" s="1" customFormat="1" ht="39.75" customHeight="1">
      <c r="A13" s="8">
        <v>9</v>
      </c>
      <c r="B13" s="9" t="s">
        <v>14</v>
      </c>
      <c r="C13" s="10" t="s">
        <v>35</v>
      </c>
      <c r="D13" s="10">
        <v>4</v>
      </c>
      <c r="E13" s="10" t="s">
        <v>16</v>
      </c>
      <c r="F13" s="10" t="s">
        <v>36</v>
      </c>
      <c r="G13" s="11" t="s">
        <v>18</v>
      </c>
      <c r="H13" s="8">
        <v>15684859777</v>
      </c>
      <c r="I13" s="10" t="s">
        <v>19</v>
      </c>
      <c r="J13" s="15" t="s">
        <v>20</v>
      </c>
    </row>
    <row r="14" spans="1:10" s="1" customFormat="1" ht="48.75" customHeight="1">
      <c r="A14" s="8">
        <v>10</v>
      </c>
      <c r="B14" s="9" t="s">
        <v>14</v>
      </c>
      <c r="C14" s="10" t="s">
        <v>37</v>
      </c>
      <c r="D14" s="10">
        <v>3</v>
      </c>
      <c r="E14" s="10" t="s">
        <v>16</v>
      </c>
      <c r="F14" s="10" t="s">
        <v>38</v>
      </c>
      <c r="G14" s="11" t="s">
        <v>18</v>
      </c>
      <c r="H14" s="8">
        <v>15684859777</v>
      </c>
      <c r="I14" s="10" t="s">
        <v>19</v>
      </c>
      <c r="J14" s="15" t="s">
        <v>20</v>
      </c>
    </row>
    <row r="15" spans="1:10" s="1" customFormat="1" ht="51.75" customHeight="1">
      <c r="A15" s="8">
        <v>11</v>
      </c>
      <c r="B15" s="9" t="s">
        <v>14</v>
      </c>
      <c r="C15" s="10" t="s">
        <v>39</v>
      </c>
      <c r="D15" s="10">
        <v>4</v>
      </c>
      <c r="E15" s="10" t="s">
        <v>16</v>
      </c>
      <c r="F15" s="10" t="s">
        <v>40</v>
      </c>
      <c r="G15" s="11" t="s">
        <v>18</v>
      </c>
      <c r="H15" s="8">
        <v>15684859777</v>
      </c>
      <c r="I15" s="10" t="s">
        <v>19</v>
      </c>
      <c r="J15" s="15" t="s">
        <v>20</v>
      </c>
    </row>
    <row r="16" spans="1:10" s="1" customFormat="1" ht="39.75" customHeight="1">
      <c r="A16" s="8">
        <v>12</v>
      </c>
      <c r="B16" s="9" t="s">
        <v>14</v>
      </c>
      <c r="C16" s="10" t="s">
        <v>41</v>
      </c>
      <c r="D16" s="10">
        <v>1</v>
      </c>
      <c r="E16" s="10" t="s">
        <v>16</v>
      </c>
      <c r="F16" s="10" t="s">
        <v>42</v>
      </c>
      <c r="G16" s="11" t="s">
        <v>18</v>
      </c>
      <c r="H16" s="8">
        <v>15684859777</v>
      </c>
      <c r="I16" s="10" t="s">
        <v>19</v>
      </c>
      <c r="J16" s="15" t="s">
        <v>20</v>
      </c>
    </row>
    <row r="17" spans="1:10" s="1" customFormat="1" ht="39.75" customHeight="1">
      <c r="A17" s="8">
        <v>13</v>
      </c>
      <c r="B17" s="9" t="s">
        <v>14</v>
      </c>
      <c r="C17" s="10" t="s">
        <v>43</v>
      </c>
      <c r="D17" s="10">
        <v>1</v>
      </c>
      <c r="E17" s="10" t="s">
        <v>16</v>
      </c>
      <c r="F17" s="10" t="s">
        <v>44</v>
      </c>
      <c r="G17" s="11" t="s">
        <v>18</v>
      </c>
      <c r="H17" s="8">
        <v>15684859777</v>
      </c>
      <c r="I17" s="10" t="s">
        <v>19</v>
      </c>
      <c r="J17" s="15" t="s">
        <v>20</v>
      </c>
    </row>
    <row r="18" spans="1:10" s="1" customFormat="1" ht="39.75" customHeight="1">
      <c r="A18" s="8">
        <v>14</v>
      </c>
      <c r="B18" s="9" t="s">
        <v>14</v>
      </c>
      <c r="C18" s="10" t="s">
        <v>45</v>
      </c>
      <c r="D18" s="10">
        <v>1</v>
      </c>
      <c r="E18" s="10" t="s">
        <v>16</v>
      </c>
      <c r="F18" s="10" t="s">
        <v>46</v>
      </c>
      <c r="G18" s="11" t="s">
        <v>18</v>
      </c>
      <c r="H18" s="8">
        <v>15684859777</v>
      </c>
      <c r="I18" s="10" t="s">
        <v>19</v>
      </c>
      <c r="J18" s="15" t="s">
        <v>20</v>
      </c>
    </row>
    <row r="19" spans="1:10" s="1" customFormat="1" ht="39.75" customHeight="1">
      <c r="A19" s="8">
        <v>15</v>
      </c>
      <c r="B19" s="9" t="s">
        <v>14</v>
      </c>
      <c r="C19" s="10" t="s">
        <v>47</v>
      </c>
      <c r="D19" s="10">
        <v>1</v>
      </c>
      <c r="E19" s="10" t="s">
        <v>16</v>
      </c>
      <c r="F19" s="10" t="s">
        <v>44</v>
      </c>
      <c r="G19" s="11" t="s">
        <v>18</v>
      </c>
      <c r="H19" s="8">
        <v>15684859777</v>
      </c>
      <c r="I19" s="10" t="s">
        <v>19</v>
      </c>
      <c r="J19" s="15" t="s">
        <v>20</v>
      </c>
    </row>
    <row r="20" spans="1:10" s="1" customFormat="1" ht="39.75" customHeight="1">
      <c r="A20" s="8">
        <v>16</v>
      </c>
      <c r="B20" s="9" t="s">
        <v>14</v>
      </c>
      <c r="C20" s="10" t="s">
        <v>48</v>
      </c>
      <c r="D20" s="10">
        <v>2</v>
      </c>
      <c r="E20" s="10" t="s">
        <v>16</v>
      </c>
      <c r="F20" s="10" t="s">
        <v>49</v>
      </c>
      <c r="G20" s="11" t="s">
        <v>18</v>
      </c>
      <c r="H20" s="8">
        <v>15684859777</v>
      </c>
      <c r="I20" s="10" t="s">
        <v>19</v>
      </c>
      <c r="J20" s="15" t="s">
        <v>20</v>
      </c>
    </row>
    <row r="21" spans="1:10" s="1" customFormat="1" ht="39.75" customHeight="1">
      <c r="A21" s="8">
        <v>17</v>
      </c>
      <c r="B21" s="9" t="s">
        <v>14</v>
      </c>
      <c r="C21" s="10" t="s">
        <v>50</v>
      </c>
      <c r="D21" s="10">
        <v>2</v>
      </c>
      <c r="E21" s="10" t="s">
        <v>16</v>
      </c>
      <c r="F21" s="10" t="s">
        <v>51</v>
      </c>
      <c r="G21" s="11" t="s">
        <v>18</v>
      </c>
      <c r="H21" s="8">
        <v>15684859777</v>
      </c>
      <c r="I21" s="10" t="s">
        <v>19</v>
      </c>
      <c r="J21" s="15" t="s">
        <v>20</v>
      </c>
    </row>
    <row r="22" spans="1:10" s="1" customFormat="1" ht="39.75" customHeight="1">
      <c r="A22" s="8">
        <v>18</v>
      </c>
      <c r="B22" s="9" t="s">
        <v>14</v>
      </c>
      <c r="C22" s="10" t="s">
        <v>52</v>
      </c>
      <c r="D22" s="10">
        <v>3</v>
      </c>
      <c r="E22" s="10" t="s">
        <v>16</v>
      </c>
      <c r="F22" s="10" t="s">
        <v>53</v>
      </c>
      <c r="G22" s="11" t="s">
        <v>18</v>
      </c>
      <c r="H22" s="8">
        <v>15684859777</v>
      </c>
      <c r="I22" s="10" t="s">
        <v>19</v>
      </c>
      <c r="J22" s="15" t="s">
        <v>20</v>
      </c>
    </row>
    <row r="23" spans="1:10" s="1" customFormat="1" ht="30" customHeight="1">
      <c r="A23" s="8">
        <v>19</v>
      </c>
      <c r="B23" s="9" t="s">
        <v>14</v>
      </c>
      <c r="C23" s="10" t="s">
        <v>54</v>
      </c>
      <c r="D23" s="10">
        <v>1</v>
      </c>
      <c r="E23" s="10" t="s">
        <v>16</v>
      </c>
      <c r="F23" s="10" t="s">
        <v>55</v>
      </c>
      <c r="G23" s="11" t="s">
        <v>18</v>
      </c>
      <c r="H23" s="8">
        <v>15684859777</v>
      </c>
      <c r="I23" s="10" t="s">
        <v>19</v>
      </c>
      <c r="J23" s="15" t="s">
        <v>20</v>
      </c>
    </row>
    <row r="24" spans="1:10" s="1" customFormat="1" ht="51" customHeight="1">
      <c r="A24" s="8">
        <v>20</v>
      </c>
      <c r="B24" s="9" t="s">
        <v>14</v>
      </c>
      <c r="C24" s="10" t="s">
        <v>56</v>
      </c>
      <c r="D24" s="10">
        <v>1</v>
      </c>
      <c r="E24" s="10" t="s">
        <v>16</v>
      </c>
      <c r="F24" s="10" t="s">
        <v>57</v>
      </c>
      <c r="G24" s="11" t="s">
        <v>18</v>
      </c>
      <c r="H24" s="8">
        <v>15684859777</v>
      </c>
      <c r="I24" s="10" t="s">
        <v>19</v>
      </c>
      <c r="J24" s="15" t="s">
        <v>20</v>
      </c>
    </row>
    <row r="25" spans="1:10" s="1" customFormat="1" ht="33" customHeight="1">
      <c r="A25" s="8">
        <v>21</v>
      </c>
      <c r="B25" s="9" t="s">
        <v>14</v>
      </c>
      <c r="C25" s="10" t="s">
        <v>58</v>
      </c>
      <c r="D25" s="10">
        <v>3</v>
      </c>
      <c r="E25" s="10" t="s">
        <v>16</v>
      </c>
      <c r="F25" s="10" t="s">
        <v>59</v>
      </c>
      <c r="G25" s="11" t="s">
        <v>18</v>
      </c>
      <c r="H25" s="8">
        <v>15684859777</v>
      </c>
      <c r="I25" s="10" t="s">
        <v>19</v>
      </c>
      <c r="J25" s="15" t="s">
        <v>20</v>
      </c>
    </row>
    <row r="26" spans="1:10" s="1" customFormat="1" ht="63" customHeight="1">
      <c r="A26" s="8">
        <v>22</v>
      </c>
      <c r="B26" s="9" t="s">
        <v>14</v>
      </c>
      <c r="C26" s="10" t="s">
        <v>60</v>
      </c>
      <c r="D26" s="10">
        <v>1</v>
      </c>
      <c r="E26" s="10" t="s">
        <v>16</v>
      </c>
      <c r="F26" s="10" t="s">
        <v>61</v>
      </c>
      <c r="G26" s="11" t="s">
        <v>18</v>
      </c>
      <c r="H26" s="8">
        <v>15684859777</v>
      </c>
      <c r="I26" s="10" t="s">
        <v>19</v>
      </c>
      <c r="J26" s="15" t="s">
        <v>20</v>
      </c>
    </row>
    <row r="27" spans="1:10" s="1" customFormat="1" ht="39" customHeight="1">
      <c r="A27" s="12" t="s">
        <v>62</v>
      </c>
      <c r="B27" s="13"/>
      <c r="C27" s="10"/>
      <c r="D27" s="10">
        <f>SUM(D5:D26)</f>
        <v>60</v>
      </c>
      <c r="E27" s="10"/>
      <c r="F27" s="10"/>
      <c r="G27" s="11"/>
      <c r="H27" s="8"/>
      <c r="I27" s="10"/>
      <c r="J27" s="15"/>
    </row>
  </sheetData>
  <sheetProtection/>
  <mergeCells count="10">
    <mergeCell ref="A2:J2"/>
    <mergeCell ref="E3:F3"/>
    <mergeCell ref="G3:H3"/>
    <mergeCell ref="A27:B27"/>
    <mergeCell ref="A3:A4"/>
    <mergeCell ref="B3:B4"/>
    <mergeCell ref="C3:C4"/>
    <mergeCell ref="D3:D4"/>
    <mergeCell ref="I3:I4"/>
    <mergeCell ref="J3:J4"/>
  </mergeCells>
  <hyperlinks>
    <hyperlink ref="J5" r:id="rId1" tooltip="mailto:14246305@qq.com" display="14246305@qq.com"/>
    <hyperlink ref="J6" r:id="rId2" display="14246305@qq.com"/>
    <hyperlink ref="J7" r:id="rId3" display="14246305@qq.com"/>
    <hyperlink ref="J10" r:id="rId4" display="14246305@qq.com"/>
    <hyperlink ref="J11" r:id="rId5" display="14246305@qq.com"/>
    <hyperlink ref="J12" r:id="rId6" display="14246305@qq.com"/>
    <hyperlink ref="J13" r:id="rId7" display="14246305@qq.com"/>
    <hyperlink ref="J14" r:id="rId8" display="14246305@qq.com"/>
    <hyperlink ref="J15" r:id="rId9" display="14246305@qq.com"/>
    <hyperlink ref="J16" r:id="rId10" display="14246305@qq.com"/>
    <hyperlink ref="J17" r:id="rId11" display="14246305@qq.com"/>
    <hyperlink ref="J21" r:id="rId12" display="14246305@qq.com"/>
    <hyperlink ref="J22" r:id="rId13" display="14246305@qq.com"/>
    <hyperlink ref="J26" r:id="rId14" display="14246305@qq.com"/>
    <hyperlink ref="J8" r:id="rId15" display="14246305@qq.com"/>
    <hyperlink ref="J9" r:id="rId16" display="14246305@qq.com"/>
    <hyperlink ref="J23" r:id="rId17" display="14246305@qq.com"/>
    <hyperlink ref="J24" r:id="rId18" display="14246305@qq.com"/>
    <hyperlink ref="J25" r:id="rId19" display="14246305@qq.com"/>
    <hyperlink ref="J18" r:id="rId20" display="14246305@qq.com"/>
    <hyperlink ref="J19" r:id="rId21" display="14246305@qq.com"/>
    <hyperlink ref="J20" r:id="rId22" display="14246305@qq.com"/>
  </hyperlinks>
  <printOptions horizontalCentered="1"/>
  <pageMargins left="0.19652777777777777" right="0.19652777777777777" top="0.5902777777777778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王晓华</cp:lastModifiedBy>
  <cp:lastPrinted>2019-12-09T08:07:07Z</cp:lastPrinted>
  <dcterms:created xsi:type="dcterms:W3CDTF">2017-03-31T00:33:00Z</dcterms:created>
  <dcterms:modified xsi:type="dcterms:W3CDTF">2020-06-29T04:23:21Z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