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5" yWindow="510" windowWidth="16035" windowHeight="5190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Sheet1!$A$3:$N$180</definedName>
  </definedNames>
  <calcPr calcId="144525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<sst xmlns="http://schemas.openxmlformats.org/spreadsheetml/2006/main" count="1500" uniqueCount="880">
  <si>
    <t>姓名</t>
  </si>
  <si>
    <t>准考证号</t>
  </si>
  <si>
    <t>用人单位</t>
  </si>
  <si>
    <t>职位名称</t>
  </si>
  <si>
    <t>职业能力倾向测验</t>
  </si>
  <si>
    <t>公共基础知识</t>
  </si>
  <si>
    <t>不动产登记基础知识</t>
  </si>
  <si>
    <t>测绘基础知识</t>
  </si>
  <si>
    <t>集体土地征收基础知识</t>
  </si>
  <si>
    <t>笔试总成绩</t>
  </si>
  <si>
    <t>笔试折合</t>
  </si>
  <si>
    <t>加分</t>
  </si>
  <si>
    <t>笔试成绩</t>
  </si>
  <si>
    <t>排名</t>
  </si>
  <si>
    <t>56.60</t>
  </si>
  <si>
    <t>112.9</t>
  </si>
  <si>
    <t>56.45</t>
  </si>
  <si>
    <t>1</t>
  </si>
  <si>
    <t>62.80</t>
  </si>
  <si>
    <t>2</t>
  </si>
  <si>
    <t>杨丹</t>
  </si>
  <si>
    <t>53.40</t>
  </si>
  <si>
    <t>3</t>
  </si>
  <si>
    <t>48.10</t>
  </si>
  <si>
    <t>51.60</t>
  </si>
  <si>
    <t>4</t>
  </si>
  <si>
    <t>56.10</t>
  </si>
  <si>
    <t>5</t>
  </si>
  <si>
    <t>48.00</t>
  </si>
  <si>
    <t>6</t>
  </si>
  <si>
    <t>60.90</t>
  </si>
  <si>
    <t>45.00</t>
  </si>
  <si>
    <t>7</t>
  </si>
  <si>
    <t>49.50</t>
  </si>
  <si>
    <t>8</t>
  </si>
  <si>
    <t>9</t>
  </si>
  <si>
    <t>10</t>
  </si>
  <si>
    <t>68.3</t>
  </si>
  <si>
    <t>11</t>
  </si>
  <si>
    <t>58.10</t>
  </si>
  <si>
    <t>70.90</t>
  </si>
  <si>
    <t>57.00</t>
  </si>
  <si>
    <t>56.40</t>
  </si>
  <si>
    <t>51.20</t>
  </si>
  <si>
    <t>58.20</t>
  </si>
  <si>
    <t>109.4</t>
  </si>
  <si>
    <t>54.7</t>
  </si>
  <si>
    <t>55.90</t>
  </si>
  <si>
    <t>65.40</t>
  </si>
  <si>
    <t>105.4</t>
  </si>
  <si>
    <t>52.7</t>
  </si>
  <si>
    <t>53.80</t>
  </si>
  <si>
    <t>63.70</t>
  </si>
  <si>
    <t>113.6</t>
  </si>
  <si>
    <t>56.8</t>
  </si>
  <si>
    <t>50.00</t>
  </si>
  <si>
    <t>110.6</t>
  </si>
  <si>
    <t>55.3</t>
  </si>
  <si>
    <t>51.10</t>
  </si>
  <si>
    <t>58.50</t>
  </si>
  <si>
    <t>48.20</t>
  </si>
  <si>
    <t>57.40</t>
  </si>
  <si>
    <t>59.30</t>
  </si>
  <si>
    <t>47.90</t>
  </si>
  <si>
    <t>53.00</t>
  </si>
  <si>
    <t>44.50</t>
  </si>
  <si>
    <t>58.90</t>
  </si>
  <si>
    <t>49.30</t>
  </si>
  <si>
    <t>52.80</t>
  </si>
  <si>
    <t>12</t>
  </si>
  <si>
    <t>13</t>
  </si>
  <si>
    <t>14</t>
  </si>
  <si>
    <t>44.80</t>
  </si>
  <si>
    <t>15</t>
  </si>
  <si>
    <t>47.50</t>
  </si>
  <si>
    <t>59.10</t>
  </si>
  <si>
    <t>60.00</t>
  </si>
  <si>
    <t>63.60</t>
  </si>
  <si>
    <t>54.50</t>
  </si>
  <si>
    <t>49.70</t>
  </si>
  <si>
    <t>42.00</t>
  </si>
  <si>
    <t>57.60</t>
  </si>
  <si>
    <t>65.30</t>
  </si>
  <si>
    <t>47.80</t>
  </si>
  <si>
    <t>121.2</t>
  </si>
  <si>
    <t>60.6</t>
  </si>
  <si>
    <t>63.80</t>
  </si>
  <si>
    <t>51.40</t>
  </si>
  <si>
    <t>47.70</t>
  </si>
  <si>
    <t>52.50</t>
  </si>
  <si>
    <t>53.60</t>
  </si>
  <si>
    <t>54.10</t>
  </si>
  <si>
    <t>45.10</t>
  </si>
  <si>
    <t>54.00</t>
  </si>
  <si>
    <t>62.90</t>
  </si>
  <si>
    <t>52.60</t>
  </si>
  <si>
    <t>60.10</t>
  </si>
  <si>
    <t>54.30</t>
  </si>
  <si>
    <t>55.50</t>
  </si>
  <si>
    <t>57.30</t>
  </si>
  <si>
    <t>42.30</t>
  </si>
  <si>
    <t>61.80</t>
  </si>
  <si>
    <t>56.90</t>
  </si>
  <si>
    <t>52.70</t>
  </si>
  <si>
    <t>64.20</t>
  </si>
  <si>
    <t>110.3</t>
  </si>
  <si>
    <t>55.15</t>
  </si>
  <si>
    <t>55.40</t>
  </si>
  <si>
    <t>103.9</t>
  </si>
  <si>
    <t>51.95</t>
  </si>
  <si>
    <t>48.70</t>
  </si>
  <si>
    <t>52.90</t>
  </si>
  <si>
    <t>51.80</t>
  </si>
  <si>
    <t>108.3</t>
  </si>
  <si>
    <t>54.15</t>
  </si>
  <si>
    <t>66.20</t>
  </si>
  <si>
    <t>56.80</t>
  </si>
  <si>
    <t>66.0</t>
  </si>
  <si>
    <t>66.00</t>
  </si>
  <si>
    <t>52.40</t>
  </si>
  <si>
    <t>64.00</t>
  </si>
  <si>
    <t>61.60</t>
  </si>
  <si>
    <t>57.50</t>
  </si>
  <si>
    <t>53.50</t>
  </si>
  <si>
    <t>111.9</t>
  </si>
  <si>
    <t>55.95</t>
  </si>
  <si>
    <t>52.00</t>
  </si>
  <si>
    <t>52.30</t>
  </si>
  <si>
    <t>51.00</t>
  </si>
  <si>
    <t>60.30</t>
  </si>
  <si>
    <t>102.6</t>
  </si>
  <si>
    <t>51.3</t>
  </si>
  <si>
    <t>52.20</t>
  </si>
  <si>
    <t>49.60</t>
  </si>
  <si>
    <t>47.60</t>
  </si>
  <si>
    <t>53.70</t>
  </si>
  <si>
    <t>45.40</t>
  </si>
  <si>
    <t>44.00</t>
  </si>
  <si>
    <t>36.70</t>
  </si>
  <si>
    <t>62.50</t>
  </si>
  <si>
    <t>64.70</t>
  </si>
  <si>
    <t>117.6</t>
  </si>
  <si>
    <t>58.8</t>
  </si>
  <si>
    <t>59.40</t>
  </si>
  <si>
    <t>61.70</t>
  </si>
  <si>
    <t>62.70</t>
  </si>
  <si>
    <t>114.4</t>
  </si>
  <si>
    <t>57.2</t>
  </si>
  <si>
    <t>112.2</t>
  </si>
  <si>
    <t>56.1</t>
  </si>
  <si>
    <t>70.70</t>
  </si>
  <si>
    <t>111.6</t>
  </si>
  <si>
    <t>55.8</t>
  </si>
  <si>
    <t>54.70</t>
  </si>
  <si>
    <t>58.80</t>
  </si>
  <si>
    <t>60.70</t>
  </si>
  <si>
    <t>38.80</t>
  </si>
  <si>
    <t>57.80</t>
  </si>
  <si>
    <t>55.80</t>
  </si>
  <si>
    <t>54.40</t>
  </si>
  <si>
    <t>56.00</t>
  </si>
  <si>
    <t>49.40</t>
  </si>
  <si>
    <t>54.65</t>
  </si>
  <si>
    <t>46.80</t>
  </si>
  <si>
    <t>45.80</t>
  </si>
  <si>
    <t>62.00</t>
  </si>
  <si>
    <t>113.5</t>
  </si>
  <si>
    <t>56.75</t>
  </si>
  <si>
    <t>59.80</t>
  </si>
  <si>
    <t>107.9</t>
  </si>
  <si>
    <t>53.95</t>
  </si>
  <si>
    <t>59.50</t>
  </si>
  <si>
    <t>69.70</t>
  </si>
  <si>
    <t>118.8</t>
  </si>
  <si>
    <t>59.4</t>
  </si>
  <si>
    <t>56.70</t>
  </si>
  <si>
    <t>58.30</t>
  </si>
  <si>
    <t>107.4</t>
  </si>
  <si>
    <t>53.7</t>
  </si>
  <si>
    <t>61.20</t>
  </si>
  <si>
    <t>58.70</t>
  </si>
  <si>
    <t>43.60</t>
  </si>
  <si>
    <t>114.7</t>
  </si>
  <si>
    <t>57.35</t>
  </si>
  <si>
    <t>李伟</t>
  </si>
  <si>
    <t>57.90</t>
  </si>
  <si>
    <t>113.7</t>
  </si>
  <si>
    <t>56.85</t>
  </si>
  <si>
    <t>54.60</t>
  </si>
  <si>
    <t>64.30</t>
  </si>
  <si>
    <t>116.8</t>
  </si>
  <si>
    <t>58.4</t>
  </si>
  <si>
    <t>61.10</t>
  </si>
  <si>
    <t>63.40</t>
  </si>
  <si>
    <t>57.70</t>
  </si>
  <si>
    <t>64.60</t>
  </si>
  <si>
    <t>64.80</t>
  </si>
  <si>
    <t>65.50</t>
  </si>
  <si>
    <t>55.30</t>
  </si>
  <si>
    <t>124.8</t>
  </si>
  <si>
    <t>62.4</t>
  </si>
  <si>
    <t>61.50</t>
  </si>
  <si>
    <t>67.80</t>
  </si>
  <si>
    <t>77.60</t>
  </si>
  <si>
    <t>129.7</t>
  </si>
  <si>
    <t>64.85</t>
  </si>
  <si>
    <t>67.40</t>
  </si>
  <si>
    <t>61.00</t>
  </si>
  <si>
    <t>53.20</t>
  </si>
  <si>
    <t>105.2</t>
  </si>
  <si>
    <t>52.6</t>
  </si>
  <si>
    <t>68.20</t>
  </si>
  <si>
    <t>117.0</t>
  </si>
  <si>
    <t>58.5</t>
  </si>
  <si>
    <t>62.10</t>
  </si>
  <si>
    <t>137.6</t>
  </si>
  <si>
    <t>68.8</t>
  </si>
  <si>
    <t>4.00</t>
  </si>
  <si>
    <t>122.6</t>
  </si>
  <si>
    <t>61.3</t>
  </si>
  <si>
    <t>69.10</t>
  </si>
  <si>
    <t>67.50</t>
  </si>
  <si>
    <t>68.40</t>
  </si>
  <si>
    <t>123.6</t>
  </si>
  <si>
    <t>61.8</t>
  </si>
  <si>
    <t>60.65</t>
  </si>
  <si>
    <t>65.00</t>
  </si>
  <si>
    <t>120.8</t>
  </si>
  <si>
    <t>60.4</t>
  </si>
  <si>
    <t>68.10</t>
  </si>
  <si>
    <t>68.00</t>
  </si>
  <si>
    <t>119.8</t>
  </si>
  <si>
    <t>59.9</t>
  </si>
  <si>
    <t>119.1</t>
  </si>
  <si>
    <t>59.55</t>
  </si>
  <si>
    <t>118.9</t>
  </si>
  <si>
    <t>59.45</t>
  </si>
  <si>
    <t>118.5</t>
  </si>
  <si>
    <t>59.25</t>
  </si>
  <si>
    <t>63.10</t>
  </si>
  <si>
    <t>117.4</t>
  </si>
  <si>
    <t>58.7</t>
  </si>
  <si>
    <t>62.40</t>
  </si>
  <si>
    <t>116.7</t>
  </si>
  <si>
    <t>58.35</t>
  </si>
  <si>
    <t>71.00</t>
  </si>
  <si>
    <t>59.70</t>
  </si>
  <si>
    <t>116.2</t>
  </si>
  <si>
    <t>58.1</t>
  </si>
  <si>
    <t>61.30</t>
  </si>
  <si>
    <t>68.30</t>
  </si>
  <si>
    <t>113.3</t>
  </si>
  <si>
    <t>56.65</t>
  </si>
  <si>
    <t>58.00</t>
  </si>
  <si>
    <t>49.00</t>
  </si>
  <si>
    <t>111.8</t>
  </si>
  <si>
    <t>55.9</t>
  </si>
  <si>
    <t>48.90</t>
  </si>
  <si>
    <t>62.60</t>
  </si>
  <si>
    <t>111.3</t>
  </si>
  <si>
    <t>55.65</t>
  </si>
  <si>
    <t>63.90</t>
  </si>
  <si>
    <t>109.9</t>
  </si>
  <si>
    <t>54.95</t>
  </si>
  <si>
    <t>66.90</t>
  </si>
  <si>
    <t>109.2</t>
  </si>
  <si>
    <t>54.6</t>
  </si>
  <si>
    <t>109.0</t>
  </si>
  <si>
    <t>54.5</t>
  </si>
  <si>
    <t>57.20</t>
  </si>
  <si>
    <t>70.80</t>
  </si>
  <si>
    <t>54.90</t>
  </si>
  <si>
    <t>60.40</t>
  </si>
  <si>
    <t>66.40</t>
  </si>
  <si>
    <t>101.7</t>
  </si>
  <si>
    <t>50.85</t>
  </si>
  <si>
    <t>59.00</t>
  </si>
  <si>
    <t>55.60</t>
  </si>
  <si>
    <t>36.00</t>
  </si>
  <si>
    <t>40.30</t>
  </si>
  <si>
    <t>陈莉</t>
  </si>
  <si>
    <t>55.70</t>
  </si>
  <si>
    <t>53.10</t>
  </si>
  <si>
    <t>31.00</t>
  </si>
  <si>
    <t>67.90</t>
  </si>
  <si>
    <t>115.7</t>
  </si>
  <si>
    <t>57.85</t>
  </si>
  <si>
    <t>64.3</t>
  </si>
  <si>
    <t>62.8</t>
  </si>
  <si>
    <t>103.3</t>
  </si>
  <si>
    <t>51.65</t>
  </si>
  <si>
    <t>66.30</t>
  </si>
  <si>
    <t>124.2</t>
  </si>
  <si>
    <t>62.1</t>
  </si>
  <si>
    <t>刘攀</t>
  </si>
  <si>
    <t>65.10</t>
  </si>
  <si>
    <t>63.00</t>
  </si>
  <si>
    <t>59.20</t>
  </si>
  <si>
    <t>116.0</t>
  </si>
  <si>
    <t>58.0</t>
  </si>
  <si>
    <t>112.8</t>
  </si>
  <si>
    <t>56.4</t>
  </si>
  <si>
    <t>62.30</t>
  </si>
  <si>
    <t>陈霞</t>
  </si>
  <si>
    <t>109.1</t>
  </si>
  <si>
    <t>54.55</t>
  </si>
  <si>
    <t>张璐</t>
  </si>
  <si>
    <t>66.4</t>
  </si>
  <si>
    <t>张欣</t>
  </si>
  <si>
    <t>69.60</t>
  </si>
  <si>
    <t>张瑞</t>
  </si>
  <si>
    <t>69.40</t>
  </si>
  <si>
    <t>126.7</t>
  </si>
  <si>
    <t>63.35</t>
  </si>
  <si>
    <t>61.75</t>
  </si>
  <si>
    <t>64.50</t>
  </si>
  <si>
    <t>119.3</t>
  </si>
  <si>
    <t>59.65</t>
  </si>
  <si>
    <t>118.6</t>
  </si>
  <si>
    <t>59.3</t>
  </si>
  <si>
    <t>114.5</t>
  </si>
  <si>
    <t>57.25</t>
  </si>
  <si>
    <t>69.00</t>
  </si>
  <si>
    <t>123.2</t>
  </si>
  <si>
    <t>61.6</t>
  </si>
  <si>
    <t>林莉</t>
  </si>
  <si>
    <t>126.2</t>
  </si>
  <si>
    <t>63.1</t>
  </si>
  <si>
    <t>111.0</t>
  </si>
  <si>
    <t>55.5</t>
  </si>
  <si>
    <t>63.30</t>
  </si>
  <si>
    <t>113.1</t>
  </si>
  <si>
    <t>56.55</t>
  </si>
  <si>
    <t>64.10</t>
  </si>
  <si>
    <t>72.8</t>
  </si>
  <si>
    <t>121.5</t>
  </si>
  <si>
    <t>60.75</t>
  </si>
  <si>
    <t>119.0</t>
  </si>
  <si>
    <t>59.5</t>
  </si>
  <si>
    <t>73.00</t>
  </si>
  <si>
    <t>68.70</t>
  </si>
  <si>
    <t>67.00</t>
  </si>
  <si>
    <t>陈浩</t>
  </si>
  <si>
    <t>68.0</t>
  </si>
  <si>
    <t>124.0</t>
  </si>
  <si>
    <t>62.0</t>
  </si>
  <si>
    <t>115.5</t>
  </si>
  <si>
    <t>57.75</t>
  </si>
  <si>
    <t>125.2</t>
  </si>
  <si>
    <t>62.6</t>
  </si>
  <si>
    <t>115.6</t>
  </si>
  <si>
    <t>57.8</t>
  </si>
  <si>
    <t>125.8</t>
  </si>
  <si>
    <t>62.9</t>
  </si>
  <si>
    <t>132.8</t>
  </si>
  <si>
    <t>126.8</t>
  </si>
  <si>
    <t>63.4</t>
  </si>
  <si>
    <t>65.70</t>
  </si>
  <si>
    <t>121.1</t>
  </si>
  <si>
    <t>60.55</t>
  </si>
  <si>
    <t>62.7</t>
  </si>
  <si>
    <t>68.6</t>
  </si>
  <si>
    <t>王璐</t>
  </si>
  <si>
    <t>66.9</t>
  </si>
  <si>
    <t>125.4</t>
  </si>
  <si>
    <t>130.9</t>
  </si>
  <si>
    <t>65.45</t>
  </si>
  <si>
    <t>127.5</t>
  </si>
  <si>
    <t>63.75</t>
  </si>
  <si>
    <t>69.20</t>
  </si>
  <si>
    <t>126.5</t>
  </si>
  <si>
    <t>63.25</t>
  </si>
  <si>
    <t>128.9</t>
  </si>
  <si>
    <t>64.45</t>
  </si>
  <si>
    <t>122.2</t>
  </si>
  <si>
    <t>61.1</t>
  </si>
  <si>
    <t>121.9</t>
  </si>
  <si>
    <t>60.95</t>
  </si>
  <si>
    <t>李薇</t>
  </si>
  <si>
    <t>67.1</t>
  </si>
  <si>
    <t>116.3</t>
  </si>
  <si>
    <t>58.15</t>
  </si>
  <si>
    <t>127.9</t>
  </si>
  <si>
    <t>63.95</t>
  </si>
  <si>
    <t>王茂</t>
  </si>
  <si>
    <t>122.1</t>
  </si>
  <si>
    <t>61.05</t>
  </si>
  <si>
    <t>杨超</t>
  </si>
  <si>
    <t>陈坤</t>
  </si>
  <si>
    <t>70.40</t>
  </si>
  <si>
    <t>128.6</t>
  </si>
  <si>
    <t>王宇</t>
  </si>
  <si>
    <t>杨玉婷</t>
  </si>
  <si>
    <t>127.7</t>
  </si>
  <si>
    <t>兰洪</t>
  </si>
  <si>
    <t>李雅琴</t>
  </si>
  <si>
    <t>131.1</t>
  </si>
  <si>
    <t>65.55</t>
  </si>
  <si>
    <t>苏敏</t>
  </si>
  <si>
    <t>韩丹</t>
  </si>
  <si>
    <t>王毅</t>
  </si>
  <si>
    <t>127.6</t>
  </si>
  <si>
    <t>63.8</t>
  </si>
  <si>
    <t>69.8</t>
  </si>
  <si>
    <t>64.75</t>
  </si>
  <si>
    <t>132.0</t>
  </si>
  <si>
    <t>71901100827</t>
  </si>
  <si>
    <t>成都经开区（龙泉驿区）勘测信息工程研究院</t>
  </si>
  <si>
    <t>01098勘查测绘技术</t>
  </si>
  <si>
    <t>杨雅松</t>
  </si>
  <si>
    <t>71901110112</t>
  </si>
  <si>
    <t>敬霖</t>
  </si>
  <si>
    <t>71901082723</t>
  </si>
  <si>
    <t>吴明皓</t>
  </si>
  <si>
    <t>71901122522</t>
  </si>
  <si>
    <t>成都市地质环境监测站</t>
  </si>
  <si>
    <t>01090工程技术</t>
  </si>
  <si>
    <t>胡德攀</t>
  </si>
  <si>
    <t>71901092423</t>
  </si>
  <si>
    <t>郝雷</t>
  </si>
  <si>
    <t>71901082917</t>
  </si>
  <si>
    <t>71901240313</t>
  </si>
  <si>
    <t>成都市规划设计研究院</t>
  </si>
  <si>
    <t>01071财务助理</t>
  </si>
  <si>
    <t>76.80</t>
  </si>
  <si>
    <t>147.5</t>
  </si>
  <si>
    <t>73.75</t>
  </si>
  <si>
    <t>朴春梅</t>
  </si>
  <si>
    <t>71901120429</t>
  </si>
  <si>
    <t>潘凝盼</t>
  </si>
  <si>
    <t>71901240424</t>
  </si>
  <si>
    <t>陈勖</t>
  </si>
  <si>
    <t>71901160126</t>
  </si>
  <si>
    <t>71.70</t>
  </si>
  <si>
    <t>牛阳</t>
  </si>
  <si>
    <t>71901152706</t>
  </si>
  <si>
    <t>成都市勘察测绘研究院（成都市基础地理信息中心）</t>
  </si>
  <si>
    <t>01072测绘技术生产及研究</t>
  </si>
  <si>
    <t>71901141122</t>
  </si>
  <si>
    <t>冉智敏</t>
  </si>
  <si>
    <t>71901057314</t>
  </si>
  <si>
    <t>卢学辉</t>
  </si>
  <si>
    <t>71901043419</t>
  </si>
  <si>
    <t>何逸飞</t>
  </si>
  <si>
    <t>71901253412</t>
  </si>
  <si>
    <t>01074地质勘察技术生产及研究</t>
  </si>
  <si>
    <t>邓秋琳</t>
  </si>
  <si>
    <t>71901072330</t>
  </si>
  <si>
    <t>71901150504</t>
  </si>
  <si>
    <t>程浪敏</t>
  </si>
  <si>
    <t>71901055213</t>
  </si>
  <si>
    <t>01075测绘与地理信息技术生产</t>
  </si>
  <si>
    <t>128.3</t>
  </si>
  <si>
    <t>64.15</t>
  </si>
  <si>
    <t>刘志勇</t>
  </si>
  <si>
    <t>71901051017</t>
  </si>
  <si>
    <t>廖渊</t>
  </si>
  <si>
    <t>71901181008</t>
  </si>
  <si>
    <t>徐旭</t>
  </si>
  <si>
    <t>71901043610</t>
  </si>
  <si>
    <t>李骁</t>
  </si>
  <si>
    <t>71901057703</t>
  </si>
  <si>
    <t>秦菁秀</t>
  </si>
  <si>
    <t>71901071614</t>
  </si>
  <si>
    <t>余太远</t>
  </si>
  <si>
    <t>71901055604</t>
  </si>
  <si>
    <t>71901052008</t>
  </si>
  <si>
    <t>吴林冲</t>
  </si>
  <si>
    <t>71901163523</t>
  </si>
  <si>
    <t>71901131617</t>
  </si>
  <si>
    <t>71901081816</t>
  </si>
  <si>
    <t>张梅虎</t>
  </si>
  <si>
    <t>71901180310</t>
  </si>
  <si>
    <t>卓刚</t>
  </si>
  <si>
    <t>71901072120</t>
  </si>
  <si>
    <t>01076地质勘察技术生产</t>
  </si>
  <si>
    <t>王勃</t>
  </si>
  <si>
    <t>71901050714</t>
  </si>
  <si>
    <t>赵梓帆</t>
  </si>
  <si>
    <t>71901261024</t>
  </si>
  <si>
    <t>71901111626</t>
  </si>
  <si>
    <t>01077综合管理</t>
  </si>
  <si>
    <t>76.10</t>
  </si>
  <si>
    <t>137.2</t>
  </si>
  <si>
    <t>熊歆睿</t>
  </si>
  <si>
    <t>71901110922</t>
  </si>
  <si>
    <t>133.8</t>
  </si>
  <si>
    <t>唐天星</t>
  </si>
  <si>
    <t>71901093506</t>
  </si>
  <si>
    <t>周立</t>
  </si>
  <si>
    <t>71901100801</t>
  </si>
  <si>
    <t>张憧</t>
  </si>
  <si>
    <t>71901054913</t>
  </si>
  <si>
    <t>黄文佼</t>
  </si>
  <si>
    <t>71901071116</t>
  </si>
  <si>
    <t>125.6</t>
  </si>
  <si>
    <t>张汕林</t>
  </si>
  <si>
    <t>71901092507</t>
  </si>
  <si>
    <t>成都市龙泉驿区（经开区）土地储备中心</t>
  </si>
  <si>
    <t>01096行政管理</t>
  </si>
  <si>
    <t>林葛坪</t>
  </si>
  <si>
    <t>71901262601</t>
  </si>
  <si>
    <t>145.1</t>
  </si>
  <si>
    <t>72.55</t>
  </si>
  <si>
    <t>敬洁</t>
  </si>
  <si>
    <t>71901242913</t>
  </si>
  <si>
    <t>139.6</t>
  </si>
  <si>
    <t>何南茜</t>
  </si>
  <si>
    <t>71901043323</t>
  </si>
  <si>
    <t>成都市龙泉驿区地籍事务部</t>
  </si>
  <si>
    <t>01095行政管理</t>
  </si>
  <si>
    <t>漆伽岚</t>
  </si>
  <si>
    <t>71901140927</t>
  </si>
  <si>
    <t>71901261826</t>
  </si>
  <si>
    <t>袁尧建</t>
  </si>
  <si>
    <t>71901070504</t>
  </si>
  <si>
    <t>成都市龙泉驿区国土资源局档案室</t>
  </si>
  <si>
    <t>01097行政管理（定向）</t>
  </si>
  <si>
    <t>肖玲</t>
  </si>
  <si>
    <t>71901251425</t>
  </si>
  <si>
    <t>谭琪</t>
  </si>
  <si>
    <t>71901093619</t>
  </si>
  <si>
    <t>陈韵竹</t>
  </si>
  <si>
    <t>71901243502</t>
  </si>
  <si>
    <t>成都市温江区统一征地事务中心</t>
  </si>
  <si>
    <t>01099综合管理（定向）</t>
  </si>
  <si>
    <t>肖卓欣</t>
  </si>
  <si>
    <t>71901092801</t>
  </si>
  <si>
    <t>鲁佳</t>
  </si>
  <si>
    <t>71901182828</t>
  </si>
  <si>
    <t>01100信息处理</t>
  </si>
  <si>
    <t>134.2</t>
  </si>
  <si>
    <t>周建</t>
  </si>
  <si>
    <t>71901151714</t>
  </si>
  <si>
    <t>周诗雨</t>
  </si>
  <si>
    <t>71901020714</t>
  </si>
  <si>
    <t>市不动产登记中心</t>
  </si>
  <si>
    <t>04002不动产登记受理A</t>
  </si>
  <si>
    <t>170.6</t>
  </si>
  <si>
    <t>56.78</t>
  </si>
  <si>
    <t>杨诗雨</t>
  </si>
  <si>
    <t>71901021911</t>
  </si>
  <si>
    <t>165.5</t>
  </si>
  <si>
    <t>刘芮希</t>
  </si>
  <si>
    <t>71901011224</t>
  </si>
  <si>
    <t>157.6</t>
  </si>
  <si>
    <t>52.18</t>
  </si>
  <si>
    <t>汪瑞娜</t>
  </si>
  <si>
    <t>71901010112</t>
  </si>
  <si>
    <t>155.3</t>
  </si>
  <si>
    <t>50.19</t>
  </si>
  <si>
    <t>谭安静</t>
  </si>
  <si>
    <t>71901010523</t>
  </si>
  <si>
    <t>155.2</t>
  </si>
  <si>
    <t>49.66</t>
  </si>
  <si>
    <t>130.6</t>
  </si>
  <si>
    <t>71901020329</t>
  </si>
  <si>
    <t>04003不动产登记受理B</t>
  </si>
  <si>
    <t>201.8</t>
  </si>
  <si>
    <t>67.24</t>
  </si>
  <si>
    <t>韩艳红</t>
  </si>
  <si>
    <t>71901010429</t>
  </si>
  <si>
    <t>78.00</t>
  </si>
  <si>
    <t>185.3</t>
  </si>
  <si>
    <t>63.39</t>
  </si>
  <si>
    <t>王亚姣</t>
  </si>
  <si>
    <t>71901011327</t>
  </si>
  <si>
    <t>185.9</t>
  </si>
  <si>
    <t>62.17</t>
  </si>
  <si>
    <t>刘友本</t>
  </si>
  <si>
    <t>71901020325</t>
  </si>
  <si>
    <t>181.4</t>
  </si>
  <si>
    <t>61.22</t>
  </si>
  <si>
    <t>王戡</t>
  </si>
  <si>
    <t>71901021925</t>
  </si>
  <si>
    <t>176.6</t>
  </si>
  <si>
    <t>59.88</t>
  </si>
  <si>
    <t>173.1</t>
  </si>
  <si>
    <t>172.9</t>
  </si>
  <si>
    <t>136.0</t>
  </si>
  <si>
    <t>42.51</t>
  </si>
  <si>
    <t>131.5</t>
  </si>
  <si>
    <t>杨松</t>
  </si>
  <si>
    <t>胡靓</t>
  </si>
  <si>
    <t>71901010117</t>
  </si>
  <si>
    <t>04004不动产登记审核</t>
  </si>
  <si>
    <t>86.00</t>
  </si>
  <si>
    <t>190.3</t>
  </si>
  <si>
    <t>65.69</t>
  </si>
  <si>
    <t>彭代玉</t>
  </si>
  <si>
    <t>71901010707</t>
  </si>
  <si>
    <t>189.7</t>
  </si>
  <si>
    <t>63.51</t>
  </si>
  <si>
    <t>魏大国</t>
  </si>
  <si>
    <t>71901011427</t>
  </si>
  <si>
    <t>187.0</t>
  </si>
  <si>
    <t>71901011606</t>
  </si>
  <si>
    <t>183.6</t>
  </si>
  <si>
    <t>61.18</t>
  </si>
  <si>
    <t>周默</t>
  </si>
  <si>
    <t>71901010401</t>
  </si>
  <si>
    <t>179.2</t>
  </si>
  <si>
    <t>61.06</t>
  </si>
  <si>
    <t>吕洋</t>
  </si>
  <si>
    <t>71901010721</t>
  </si>
  <si>
    <t>77.00</t>
  </si>
  <si>
    <t>176.5</t>
  </si>
  <si>
    <t>李谋</t>
  </si>
  <si>
    <t>71901021809</t>
  </si>
  <si>
    <t>179.3</t>
  </si>
  <si>
    <t>59.69</t>
  </si>
  <si>
    <t>罗圆</t>
  </si>
  <si>
    <t>71901010602</t>
  </si>
  <si>
    <t>171.7</t>
  </si>
  <si>
    <t>58.61</t>
  </si>
  <si>
    <t>文靖</t>
  </si>
  <si>
    <t>71901011813</t>
  </si>
  <si>
    <t>176.0</t>
  </si>
  <si>
    <t>龚丽欢</t>
  </si>
  <si>
    <t>71901011420</t>
  </si>
  <si>
    <t>57.33</t>
  </si>
  <si>
    <t>邱耀东</t>
  </si>
  <si>
    <t>71901021830</t>
  </si>
  <si>
    <t>167.4</t>
  </si>
  <si>
    <t>57.12</t>
  </si>
  <si>
    <t>罗笑</t>
  </si>
  <si>
    <t>71901020206</t>
  </si>
  <si>
    <t>170.2</t>
  </si>
  <si>
    <t>56.96</t>
  </si>
  <si>
    <t>71901010713</t>
  </si>
  <si>
    <t>172.2</t>
  </si>
  <si>
    <t>56.86</t>
  </si>
  <si>
    <t>郑志强</t>
  </si>
  <si>
    <t>71901021110</t>
  </si>
  <si>
    <t>171.2</t>
  </si>
  <si>
    <t>56.56</t>
  </si>
  <si>
    <t>廖秀清</t>
  </si>
  <si>
    <t>71901011011</t>
  </si>
  <si>
    <t>171.5</t>
  </si>
  <si>
    <t>150.6</t>
  </si>
  <si>
    <t>蒲星吏</t>
  </si>
  <si>
    <t>71901112925</t>
  </si>
  <si>
    <t>市城市建设档案馆</t>
  </si>
  <si>
    <t>01078建设工程档案管理</t>
  </si>
  <si>
    <t>刘瑞欣</t>
  </si>
  <si>
    <t>71901100710</t>
  </si>
  <si>
    <t>张溪</t>
  </si>
  <si>
    <t>71901113309</t>
  </si>
  <si>
    <t>左一禾</t>
  </si>
  <si>
    <t>71901160209</t>
  </si>
  <si>
    <t>周小波</t>
  </si>
  <si>
    <t>71901053201</t>
  </si>
  <si>
    <t>01079档案信息化</t>
  </si>
  <si>
    <t>宋媛媛</t>
  </si>
  <si>
    <t>71901261127</t>
  </si>
  <si>
    <t>李佳骏</t>
  </si>
  <si>
    <t>71901047922</t>
  </si>
  <si>
    <t>黄建梅</t>
  </si>
  <si>
    <t>71901042701</t>
  </si>
  <si>
    <t>周丹</t>
  </si>
  <si>
    <t>71901242607</t>
  </si>
  <si>
    <t>01080档案编研</t>
  </si>
  <si>
    <t>夏菁</t>
  </si>
  <si>
    <t>71901242127</t>
  </si>
  <si>
    <t>段艳</t>
  </si>
  <si>
    <t>71901101426</t>
  </si>
  <si>
    <t>丁洁文</t>
  </si>
  <si>
    <t>71901051917</t>
  </si>
  <si>
    <t>陈肖湄</t>
  </si>
  <si>
    <t>71901143708</t>
  </si>
  <si>
    <t>市规划编制研究中心</t>
  </si>
  <si>
    <t>01081空间规划研究A</t>
  </si>
  <si>
    <t>65.75</t>
  </si>
  <si>
    <t>赵美美</t>
  </si>
  <si>
    <t>71901131427</t>
  </si>
  <si>
    <t>71901056207</t>
  </si>
  <si>
    <t>黄梦佳</t>
  </si>
  <si>
    <t>71901140527</t>
  </si>
  <si>
    <t>刘泳宏</t>
  </si>
  <si>
    <t>71901056014</t>
  </si>
  <si>
    <t>01082空间规划研究B</t>
  </si>
  <si>
    <t>71901052011</t>
  </si>
  <si>
    <t>71901182226</t>
  </si>
  <si>
    <t>刘瑜铃</t>
  </si>
  <si>
    <t>71901091328</t>
  </si>
  <si>
    <t>张毓哲</t>
  </si>
  <si>
    <t>71901172120</t>
  </si>
  <si>
    <t>01083综合规划研究</t>
  </si>
  <si>
    <t>石清</t>
  </si>
  <si>
    <t>71901092514</t>
  </si>
  <si>
    <t>何长娟</t>
  </si>
  <si>
    <t>71901090402</t>
  </si>
  <si>
    <t>屈亚</t>
  </si>
  <si>
    <t>71901081209</t>
  </si>
  <si>
    <t>71901040304</t>
  </si>
  <si>
    <t>市规划信息技术中心</t>
  </si>
  <si>
    <t>01084测绘技术A</t>
  </si>
  <si>
    <t>徐涛</t>
  </si>
  <si>
    <t>71901241323</t>
  </si>
  <si>
    <t>叶航</t>
  </si>
  <si>
    <t>71901131030</t>
  </si>
  <si>
    <t>赵明玉</t>
  </si>
  <si>
    <t>71901090405</t>
  </si>
  <si>
    <t>71901054610</t>
  </si>
  <si>
    <t>71901111020</t>
  </si>
  <si>
    <t>陈柏行</t>
  </si>
  <si>
    <t>71901058021</t>
  </si>
  <si>
    <t>01085测绘技术B</t>
  </si>
  <si>
    <t>李梦帆</t>
  </si>
  <si>
    <t>71901161811</t>
  </si>
  <si>
    <t>71901047514</t>
  </si>
  <si>
    <t>张安平</t>
  </si>
  <si>
    <t>71901080901</t>
  </si>
  <si>
    <t>01086规划技术</t>
  </si>
  <si>
    <t>72.90</t>
  </si>
  <si>
    <t>136.6</t>
  </si>
  <si>
    <t>王玉瑶</t>
  </si>
  <si>
    <t>71901052202</t>
  </si>
  <si>
    <t>叶志超</t>
  </si>
  <si>
    <t>71901052924</t>
  </si>
  <si>
    <t>秦春洪</t>
  </si>
  <si>
    <t>71901171028</t>
  </si>
  <si>
    <t>高扉扉</t>
  </si>
  <si>
    <t>71901081505</t>
  </si>
  <si>
    <t>周武林</t>
  </si>
  <si>
    <t>71901022107</t>
  </si>
  <si>
    <t>市国土规划地籍事务中心</t>
  </si>
  <si>
    <t>04001权籍调查</t>
  </si>
  <si>
    <t>181.3</t>
  </si>
  <si>
    <t>60.89</t>
  </si>
  <si>
    <t>贺滔</t>
  </si>
  <si>
    <t>71901022113</t>
  </si>
  <si>
    <t>176.2</t>
  </si>
  <si>
    <t>59.96</t>
  </si>
  <si>
    <t>龙华文</t>
  </si>
  <si>
    <t>71901022130</t>
  </si>
  <si>
    <t>173.0</t>
  </si>
  <si>
    <t>汪元超</t>
  </si>
  <si>
    <t>71901022103</t>
  </si>
  <si>
    <t>58.47</t>
  </si>
  <si>
    <t>71901022128</t>
  </si>
  <si>
    <t>173.8</t>
  </si>
  <si>
    <t>57.74</t>
  </si>
  <si>
    <t>施江燕</t>
  </si>
  <si>
    <t>71901171906</t>
  </si>
  <si>
    <t>市国土资源局青羊分局地籍事务所</t>
  </si>
  <si>
    <t>01092土地资源管理</t>
  </si>
  <si>
    <t>彭锡放</t>
  </si>
  <si>
    <t>71901070815</t>
  </si>
  <si>
    <t>赵建波</t>
  </si>
  <si>
    <t>71901055407</t>
  </si>
  <si>
    <t>杨柳梅</t>
  </si>
  <si>
    <t>71901082424</t>
  </si>
  <si>
    <t>市国土资源局青羊分局征地事务中心</t>
  </si>
  <si>
    <t>01091行政管理（定向）</t>
  </si>
  <si>
    <t>谭湫云</t>
  </si>
  <si>
    <t>71901243610</t>
  </si>
  <si>
    <t>71901241120</t>
  </si>
  <si>
    <t>曹兵</t>
  </si>
  <si>
    <t>71901242221</t>
  </si>
  <si>
    <t>市土地整治中心</t>
  </si>
  <si>
    <t>01089测绘技术</t>
  </si>
  <si>
    <t>郭志祥</t>
  </si>
  <si>
    <t>71901057928</t>
  </si>
  <si>
    <t>刘昭生</t>
  </si>
  <si>
    <t>71901151814</t>
  </si>
  <si>
    <t>李春辉</t>
  </si>
  <si>
    <t>71901047923</t>
  </si>
  <si>
    <t>颜学实</t>
  </si>
  <si>
    <t>71901056821</t>
  </si>
  <si>
    <t>罗春</t>
  </si>
  <si>
    <t>71901022406</t>
  </si>
  <si>
    <t>市征地事务中心</t>
  </si>
  <si>
    <t>04006土地资源管理</t>
  </si>
  <si>
    <t>79.00</t>
  </si>
  <si>
    <t>200.6</t>
  </si>
  <si>
    <t>68.08</t>
  </si>
  <si>
    <t>71901022401</t>
  </si>
  <si>
    <t>160.4</t>
  </si>
  <si>
    <t>54.92</t>
  </si>
  <si>
    <t>胡仕勇</t>
  </si>
  <si>
    <t>71901022403</t>
  </si>
  <si>
    <t>50.78</t>
  </si>
  <si>
    <t>张宇熙</t>
  </si>
  <si>
    <t>71901022404</t>
  </si>
  <si>
    <t>43.58</t>
  </si>
  <si>
    <t>贾凡凡</t>
  </si>
  <si>
    <t>71901022411</t>
  </si>
  <si>
    <t>赵梦璐</t>
  </si>
  <si>
    <t>71901120512</t>
  </si>
  <si>
    <t>新都区不动产登记中心</t>
  </si>
  <si>
    <t>01093测绘管理</t>
  </si>
  <si>
    <t>71901241618</t>
  </si>
  <si>
    <t>黄杨东</t>
  </si>
  <si>
    <t>71901162316</t>
  </si>
  <si>
    <t>范思蓓</t>
  </si>
  <si>
    <t>71901091130</t>
  </si>
  <si>
    <t>新都区规划信息中心</t>
  </si>
  <si>
    <t>01094行政管理（定向）</t>
  </si>
  <si>
    <t>鲁顺丹</t>
  </si>
  <si>
    <t>71901122418</t>
  </si>
  <si>
    <t>71901072309</t>
  </si>
  <si>
    <t>注：成绩-1为缺考,-2为违纪</t>
  </si>
  <si>
    <t>进入2020年成都市规划和自然资源局所属19家事业单位公开招聘41名工作人员原件校验人员名单</t>
    <phoneticPr fontId="4" type="noConversion"/>
  </si>
  <si>
    <t>成都市地质环境监测站</t>
    <phoneticPr fontId="4" type="noConversion"/>
  </si>
  <si>
    <t>成都市规划设计研究院</t>
    <phoneticPr fontId="4" type="noConversion"/>
  </si>
  <si>
    <t>01071财务助理</t>
    <phoneticPr fontId="4" type="noConversion"/>
  </si>
  <si>
    <t>进入成都市规划设计研究院01071财务助理岗位原件校验资格审查人员名单（4名）</t>
    <phoneticPr fontId="4" type="noConversion"/>
  </si>
  <si>
    <t>成都市勘察测绘研究院（成都市基础地理信息中心）</t>
    <phoneticPr fontId="4" type="noConversion"/>
  </si>
  <si>
    <t>01072测绘技术生产及研究</t>
    <phoneticPr fontId="4" type="noConversion"/>
  </si>
  <si>
    <t>进入成都市勘察测绘研究院（成都市基础地理信息中心）01074地质勘察技术生产及研究岗位原件校验资格审查人员名单（3名）</t>
    <phoneticPr fontId="4" type="noConversion"/>
  </si>
  <si>
    <t>01076地质勘察技术生产</t>
    <phoneticPr fontId="4" type="noConversion"/>
  </si>
  <si>
    <t>进入成都市勘察测绘研究院（成都市基础地理信息中心）01076地质勘察技术生产岗位原件校验资格审查人员名单（3名）</t>
    <phoneticPr fontId="4" type="noConversion"/>
  </si>
  <si>
    <t>01077综合管理</t>
    <phoneticPr fontId="4" type="noConversion"/>
  </si>
  <si>
    <t>进入成都市龙泉驿区（经开区）土地储备中心01096行政管理岗位原件校验资格审查人员名单（3名）</t>
    <phoneticPr fontId="4" type="noConversion"/>
  </si>
  <si>
    <t>成都市龙泉驿区地籍事务部</t>
    <phoneticPr fontId="4" type="noConversion"/>
  </si>
  <si>
    <t>进入成都市龙泉驿区地籍事务部01095行政管理岗位原件校验资格审查人员名单（3名）</t>
    <phoneticPr fontId="4" type="noConversion"/>
  </si>
  <si>
    <t>成都市龙泉驿区国土资源局档案室</t>
    <phoneticPr fontId="4" type="noConversion"/>
  </si>
  <si>
    <t>进入成都市勘察测绘研究院（成都市基础地理信息中心）01077综合管理岗位原件校验资格审查人员名单（6名）</t>
    <phoneticPr fontId="4" type="noConversion"/>
  </si>
  <si>
    <t>进入成都市龙泉驿区国土资源局档案室01097行政管理（定向）岗位原件校验资格审查人员名单（3名）</t>
    <phoneticPr fontId="4" type="noConversion"/>
  </si>
  <si>
    <t>成都市温江区统一征地事务中心</t>
    <phoneticPr fontId="4" type="noConversion"/>
  </si>
  <si>
    <t>01099综合管理（定向）</t>
    <phoneticPr fontId="4" type="noConversion"/>
  </si>
  <si>
    <t>进入成都市温江区统一征地事务中心01099综合管理（定向）岗位原件校验资格审查人员名单（2名）</t>
    <phoneticPr fontId="4" type="noConversion"/>
  </si>
  <si>
    <t>01100信息处理</t>
    <phoneticPr fontId="4" type="noConversion"/>
  </si>
  <si>
    <t>进入成都市温江区统一征地事务中心01100信息处理岗位原件校验资格审查人员名单（2名）</t>
    <phoneticPr fontId="4" type="noConversion"/>
  </si>
  <si>
    <t>市不动产登记中心</t>
    <phoneticPr fontId="4" type="noConversion"/>
  </si>
  <si>
    <t>04002不动产登记受理A</t>
    <phoneticPr fontId="4" type="noConversion"/>
  </si>
  <si>
    <t>04003不动产登记受理B</t>
    <phoneticPr fontId="4" type="noConversion"/>
  </si>
  <si>
    <t>04004不动产登记审核</t>
    <phoneticPr fontId="4" type="noConversion"/>
  </si>
  <si>
    <t>市城市建设档案馆</t>
    <phoneticPr fontId="4" type="noConversion"/>
  </si>
  <si>
    <t>01078建设工程档案管理</t>
    <phoneticPr fontId="4" type="noConversion"/>
  </si>
  <si>
    <t>01081空间规划研究A</t>
    <phoneticPr fontId="4" type="noConversion"/>
  </si>
  <si>
    <t>01082空间规划研究B</t>
    <phoneticPr fontId="4" type="noConversion"/>
  </si>
  <si>
    <t>01083综合规划研究</t>
    <phoneticPr fontId="4" type="noConversion"/>
  </si>
  <si>
    <t>进入市规划编制研究中心01083综合规划研究岗位原件校验资格审查人员名单（4名）</t>
    <phoneticPr fontId="4" type="noConversion"/>
  </si>
  <si>
    <t>市规划信息技术中心</t>
    <phoneticPr fontId="4" type="noConversion"/>
  </si>
  <si>
    <t>01084测绘技术A</t>
    <phoneticPr fontId="4" type="noConversion"/>
  </si>
  <si>
    <t>进入市规划信息技术中心01084测绘技术A岗位原件校验资格审查人员名单（6名）</t>
    <phoneticPr fontId="4" type="noConversion"/>
  </si>
  <si>
    <t>01085测绘技术B</t>
    <phoneticPr fontId="4" type="noConversion"/>
  </si>
  <si>
    <t>进入市规划信息技术中心01085测绘技术B岗位原件校验资格审查人员名单（3名）</t>
    <phoneticPr fontId="4" type="noConversion"/>
  </si>
  <si>
    <t>01086规划技术</t>
    <phoneticPr fontId="4" type="noConversion"/>
  </si>
  <si>
    <t>市国土规划地籍事务中心</t>
    <phoneticPr fontId="4" type="noConversion"/>
  </si>
  <si>
    <t>04001权籍调查</t>
    <phoneticPr fontId="4" type="noConversion"/>
  </si>
  <si>
    <t>进入市国土规划地籍事务中心04001权籍调查岗位原件校验资格审查人员名单（5名）</t>
    <phoneticPr fontId="4" type="noConversion"/>
  </si>
  <si>
    <t>市国土资源局青羊分局地籍事务所</t>
    <phoneticPr fontId="4" type="noConversion"/>
  </si>
  <si>
    <t>01092土地资源管理</t>
    <phoneticPr fontId="4" type="noConversion"/>
  </si>
  <si>
    <t>进入市国土资源局青羊分局地籍事务所01092土地资源管理岗位原件校验资格审查人员名单（3名）</t>
    <phoneticPr fontId="4" type="noConversion"/>
  </si>
  <si>
    <t>市国土资源局青羊分局征地事务中心</t>
    <phoneticPr fontId="4" type="noConversion"/>
  </si>
  <si>
    <t>01091行政管理（定向）</t>
    <phoneticPr fontId="4" type="noConversion"/>
  </si>
  <si>
    <t>进入市国土资源局青羊分局征地事务中心01091行政管理（定向）岗位原件校验资格审查人员名单（3名）</t>
    <phoneticPr fontId="4" type="noConversion"/>
  </si>
  <si>
    <t>市土地整治中心</t>
    <phoneticPr fontId="4" type="noConversion"/>
  </si>
  <si>
    <t>01089测绘技术</t>
    <phoneticPr fontId="4" type="noConversion"/>
  </si>
  <si>
    <t>进入市土地整治中心01089测绘技术岗位原件校验资格审查人员名单（5名）</t>
    <phoneticPr fontId="4" type="noConversion"/>
  </si>
  <si>
    <t>市征地事务中心</t>
    <phoneticPr fontId="4" type="noConversion"/>
  </si>
  <si>
    <t>04006土地资源管理</t>
    <phoneticPr fontId="4" type="noConversion"/>
  </si>
  <si>
    <t>进入市征地事务中心04006土地资源管理岗位原件校验资格审查人员名单（5名）</t>
    <phoneticPr fontId="4" type="noConversion"/>
  </si>
  <si>
    <t>新都区不动产登记中心</t>
    <phoneticPr fontId="4" type="noConversion"/>
  </si>
  <si>
    <t>01093测绘管理</t>
    <phoneticPr fontId="4" type="noConversion"/>
  </si>
  <si>
    <t>进入新都区不动产登记中心01093测绘管理岗位原件校验资格审查人员名单（3名）</t>
    <phoneticPr fontId="4" type="noConversion"/>
  </si>
  <si>
    <t>新都区规划信息中心</t>
    <phoneticPr fontId="4" type="noConversion"/>
  </si>
  <si>
    <t>01094行政管理（定向）</t>
    <phoneticPr fontId="4" type="noConversion"/>
  </si>
  <si>
    <t>进入新都区规划信息中心01094行政管理（定向）岗位原件校验资格审查人员名单（3名）</t>
    <phoneticPr fontId="4" type="noConversion"/>
  </si>
  <si>
    <t>进入成都市地质环境监测站01090工程技术岗位原件校验资格审查人员名单（3名）</t>
    <phoneticPr fontId="4" type="noConversion"/>
  </si>
  <si>
    <t>进入市不动产登记中心04002不动产登记受理A岗位原件校验资格审查人员名单（5名）</t>
    <phoneticPr fontId="4" type="noConversion"/>
  </si>
  <si>
    <t>进入市不动产登记中心04003不动产登记受理B岗位原件校验资格审查人员名单（5名）</t>
    <phoneticPr fontId="4" type="noConversion"/>
  </si>
  <si>
    <t>进入市不动产登记中心04004不动产登记审核岗位原件校验资格审查人员名单（15名）</t>
    <phoneticPr fontId="4" type="noConversion"/>
  </si>
  <si>
    <t>进入市城市建设档案馆01078建设工程档案管理岗位原件校验资格审查人员名单（4名）</t>
    <phoneticPr fontId="4" type="noConversion"/>
  </si>
  <si>
    <t>进入市城市建设档案馆01079档案信息化岗位原件校验资格审查人员名单（4名）</t>
    <phoneticPr fontId="4" type="noConversion"/>
  </si>
  <si>
    <t>进入市城市建设档案馆01080档案编研岗位原件校验资格审查人员名单（4名）</t>
    <phoneticPr fontId="4" type="noConversion"/>
  </si>
  <si>
    <t>进入市规划编制研究中心01081空间规划研究A岗位原件校验资格审查人员名单（4名）</t>
    <phoneticPr fontId="4" type="noConversion"/>
  </si>
  <si>
    <t>进入市规划编制研究中心01082空间规划研究B岗位原件校验资格审查人员名单（4名）</t>
    <phoneticPr fontId="4" type="noConversion"/>
  </si>
  <si>
    <t>进入成都市勘察测绘研究院（成都市基础地理信息中心）01075测绘与地理信息技术生产岗位原件校验资格审查人员名单（12名）</t>
    <phoneticPr fontId="4" type="noConversion"/>
  </si>
  <si>
    <t>进入市规划信息技术中心01086规划技术岗位原件校验资格审查人员名单（4名）</t>
    <phoneticPr fontId="4" type="noConversion"/>
  </si>
  <si>
    <t>01087软件开发（JAVA）</t>
    <phoneticPr fontId="4" type="noConversion"/>
  </si>
  <si>
    <t>进入市规划信息技术中心01087软件开发（JAVA）岗位原件校验资格审查人员名单（1名）</t>
    <phoneticPr fontId="4" type="noConversion"/>
  </si>
  <si>
    <t>进入成都市勘察测绘研究院（成都市基础地理信息中心）01072测绘技术生产及研究岗位原件校验资格审查人员名单（3名）</t>
    <phoneticPr fontId="4" type="noConversion"/>
  </si>
  <si>
    <t>01073地理信息技术研究</t>
    <phoneticPr fontId="4" type="noConversion"/>
  </si>
  <si>
    <t>进入成都市勘察测绘研究院（成都市基础地理信息中心）01073地理信息技术研究岗位原件校验资格审查人员名单（1名）</t>
    <phoneticPr fontId="4" type="noConversion"/>
  </si>
  <si>
    <t>进入成都经开区（龙泉驿区）勘测信息工程研究院01098勘查测绘技术岗位原件校验资格审查人员名单（3名）</t>
    <phoneticPr fontId="4" type="noConversion"/>
  </si>
  <si>
    <t>注：因该岗位只有1名考生参加笔试，按照《成都市事业单位公开招聘工作人员办法》第26条之规定，该岗位以划定面试合格分数线（80分）的方式组织面试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</si>
</sst>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1578;2&#8212;&#36827;&#20837;2019&#24180;&#25104;&#37117;&#24066;&#35268;&#21010;&#21644;&#33258;&#28982;&#36164;&#28304;&#23616;&#25152;&#23646;13&#23478;&#20107;&#19994;&#21333;&#20301;&#20844;&#24320;&#25307;&#32856;29&#21517;&#24037;&#20316;&#20154;&#21592;&#21407;&#20214;&#26657;&#39564;&#20154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主管单位:成都市规划和自然资源局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workbookViewId="0">
      <selection activeCell="R26" sqref="R26"/>
    </sheetView>
  </sheetViews>
  <sheetFormatPr defaultRowHeight="13.5"/>
  <cols>
    <col min="1" max="1" width="7.125" style="2" customWidth="1"/>
    <col min="2" max="2" width="12.75" style="2" bestFit="1" customWidth="1"/>
    <col min="3" max="3" width="34.75" style="2" customWidth="1"/>
    <col min="4" max="4" width="20.25" style="2" customWidth="1"/>
    <col min="5" max="5" width="8.375" style="1" customWidth="1"/>
    <col min="6" max="6" width="6.25" style="1" customWidth="1"/>
    <col min="7" max="7" width="5.125" style="1" customWidth="1"/>
    <col min="8" max="8" width="5.25" style="1" customWidth="1"/>
    <col min="9" max="9" width="5.625" style="1" customWidth="1"/>
    <col min="10" max="10" width="6.125" style="1" customWidth="1"/>
    <col min="11" max="11" width="5.125" style="1" customWidth="1"/>
    <col min="12" max="12" width="4.875" style="1" customWidth="1"/>
    <col min="13" max="13" width="5.5" style="1" customWidth="1"/>
    <col min="14" max="14" width="8.875" style="1"/>
    <col min="15" max="16384" width="9" style="2"/>
  </cols>
  <sheetData>
    <row r="1" spans="1:14" ht="34.5" customHeight="1">
      <c r="A1" s="12" t="s">
        <v>803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9.25" customHeight="1">
      <c r="A2" s="11" t="str">
        <f>[1]Sheet1!$A$2</f>
        <v>主管单位:成都市规划和自然资源局</v>
      </c>
      <c r="B2" s="11"/>
      <c r="C2" s="11"/>
      <c r="D2" s="5"/>
      <c r="E2" s="5"/>
      <c r="F2" s="5"/>
      <c r="G2" s="5"/>
      <c r="H2" s="5"/>
      <c r="I2" s="5"/>
      <c r="J2" s="5"/>
      <c r="K2" s="11" t="s">
        <v>802</v>
      </c>
      <c r="L2" s="11"/>
      <c r="M2" s="11"/>
      <c r="N2" s="11"/>
    </row>
    <row r="3" spans="1:14" s="6" customFormat="1" ht="44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>
      <c r="A4" s="13" t="s">
        <v>862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A5" s="7" t="s">
        <v>413</v>
      </c>
      <c r="B5" s="7" t="s">
        <v>414</v>
      </c>
      <c r="C5" s="7" t="s">
        <v>804</v>
      </c>
      <c r="D5" s="7" t="s">
        <v>416</v>
      </c>
      <c r="E5" s="8" t="s">
        <v>96</v>
      </c>
      <c r="F5" s="8" t="s">
        <v>246</v>
      </c>
      <c r="G5" s="8"/>
      <c r="H5" s="8"/>
      <c r="I5" s="8"/>
      <c r="J5" s="8" t="s">
        <v>231</v>
      </c>
      <c r="K5" s="8" t="s">
        <v>232</v>
      </c>
      <c r="L5" s="8"/>
      <c r="M5" s="8" t="s">
        <v>232</v>
      </c>
      <c r="N5" s="8" t="s">
        <v>17</v>
      </c>
    </row>
    <row r="6" spans="1:14">
      <c r="A6" s="7" t="s">
        <v>417</v>
      </c>
      <c r="B6" s="7" t="s">
        <v>418</v>
      </c>
      <c r="C6" s="7" t="s">
        <v>415</v>
      </c>
      <c r="D6" s="7" t="s">
        <v>416</v>
      </c>
      <c r="E6" s="8" t="s">
        <v>157</v>
      </c>
      <c r="F6" s="8" t="s">
        <v>179</v>
      </c>
      <c r="G6" s="8"/>
      <c r="H6" s="8"/>
      <c r="I6" s="8"/>
      <c r="J6" s="8" t="s">
        <v>337</v>
      </c>
      <c r="K6" s="8" t="s">
        <v>338</v>
      </c>
      <c r="L6" s="8"/>
      <c r="M6" s="8" t="s">
        <v>338</v>
      </c>
      <c r="N6" s="8" t="s">
        <v>19</v>
      </c>
    </row>
    <row r="7" spans="1:14">
      <c r="A7" s="7" t="s">
        <v>419</v>
      </c>
      <c r="B7" s="7" t="s">
        <v>420</v>
      </c>
      <c r="C7" s="7" t="s">
        <v>415</v>
      </c>
      <c r="D7" s="7" t="s">
        <v>416</v>
      </c>
      <c r="E7" s="8" t="s">
        <v>110</v>
      </c>
      <c r="F7" s="8" t="s">
        <v>229</v>
      </c>
      <c r="G7" s="8"/>
      <c r="H7" s="8"/>
      <c r="I7" s="8"/>
      <c r="J7" s="8" t="s">
        <v>190</v>
      </c>
      <c r="K7" s="8" t="s">
        <v>191</v>
      </c>
      <c r="L7" s="8"/>
      <c r="M7" s="8" t="s">
        <v>191</v>
      </c>
      <c r="N7" s="8" t="s">
        <v>22</v>
      </c>
    </row>
    <row r="8" spans="1:14">
      <c r="A8" s="9" t="s">
        <v>807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7" t="s">
        <v>306</v>
      </c>
      <c r="B9" s="7" t="s">
        <v>421</v>
      </c>
      <c r="C9" s="7" t="s">
        <v>422</v>
      </c>
      <c r="D9" s="7" t="s">
        <v>423</v>
      </c>
      <c r="E9" s="8" t="s">
        <v>150</v>
      </c>
      <c r="F9" s="8" t="s">
        <v>424</v>
      </c>
      <c r="G9" s="8"/>
      <c r="H9" s="8"/>
      <c r="I9" s="8"/>
      <c r="J9" s="8" t="s">
        <v>425</v>
      </c>
      <c r="K9" s="8" t="s">
        <v>426</v>
      </c>
      <c r="L9" s="8"/>
      <c r="M9" s="8" t="s">
        <v>426</v>
      </c>
      <c r="N9" s="8" t="s">
        <v>17</v>
      </c>
    </row>
    <row r="10" spans="1:14">
      <c r="A10" s="7" t="s">
        <v>427</v>
      </c>
      <c r="B10" s="7" t="s">
        <v>428</v>
      </c>
      <c r="C10" s="7" t="s">
        <v>422</v>
      </c>
      <c r="D10" s="7" t="s">
        <v>423</v>
      </c>
      <c r="E10" s="8" t="s">
        <v>196</v>
      </c>
      <c r="F10" s="8" t="s">
        <v>230</v>
      </c>
      <c r="G10" s="8"/>
      <c r="H10" s="8"/>
      <c r="I10" s="8"/>
      <c r="J10" s="8" t="s">
        <v>354</v>
      </c>
      <c r="K10" s="8" t="s">
        <v>307</v>
      </c>
      <c r="L10" s="8"/>
      <c r="M10" s="8" t="s">
        <v>307</v>
      </c>
      <c r="N10" s="8" t="s">
        <v>19</v>
      </c>
    </row>
    <row r="11" spans="1:14">
      <c r="A11" s="7" t="s">
        <v>429</v>
      </c>
      <c r="B11" s="7" t="s">
        <v>430</v>
      </c>
      <c r="C11" s="7" t="s">
        <v>422</v>
      </c>
      <c r="D11" s="7" t="s">
        <v>423</v>
      </c>
      <c r="E11" s="8" t="s">
        <v>195</v>
      </c>
      <c r="F11" s="8" t="s">
        <v>120</v>
      </c>
      <c r="G11" s="8"/>
      <c r="H11" s="8"/>
      <c r="I11" s="8"/>
      <c r="J11" s="8" t="s">
        <v>390</v>
      </c>
      <c r="K11" s="8" t="s">
        <v>287</v>
      </c>
      <c r="L11" s="8"/>
      <c r="M11" s="8" t="s">
        <v>287</v>
      </c>
      <c r="N11" s="8" t="s">
        <v>22</v>
      </c>
    </row>
    <row r="12" spans="1:14">
      <c r="A12" s="7" t="s">
        <v>431</v>
      </c>
      <c r="B12" s="7" t="s">
        <v>432</v>
      </c>
      <c r="C12" s="7" t="s">
        <v>805</v>
      </c>
      <c r="D12" s="7" t="s">
        <v>806</v>
      </c>
      <c r="E12" s="8" t="s">
        <v>433</v>
      </c>
      <c r="F12" s="8" t="s">
        <v>91</v>
      </c>
      <c r="G12" s="8"/>
      <c r="H12" s="8"/>
      <c r="I12" s="8"/>
      <c r="J12" s="8" t="s">
        <v>352</v>
      </c>
      <c r="K12" s="8" t="s">
        <v>353</v>
      </c>
      <c r="L12" s="8"/>
      <c r="M12" s="8" t="s">
        <v>353</v>
      </c>
      <c r="N12" s="8" t="s">
        <v>25</v>
      </c>
    </row>
    <row r="13" spans="1:14">
      <c r="A13" s="9" t="s">
        <v>875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7" t="s">
        <v>434</v>
      </c>
      <c r="B14" s="7" t="s">
        <v>435</v>
      </c>
      <c r="C14" s="7" t="s">
        <v>436</v>
      </c>
      <c r="D14" s="7" t="s">
        <v>809</v>
      </c>
      <c r="E14" s="8" t="s">
        <v>96</v>
      </c>
      <c r="F14" s="8" t="s">
        <v>165</v>
      </c>
      <c r="G14" s="8"/>
      <c r="H14" s="8"/>
      <c r="I14" s="8"/>
      <c r="J14" s="8" t="s">
        <v>385</v>
      </c>
      <c r="K14" s="8" t="s">
        <v>386</v>
      </c>
      <c r="L14" s="8"/>
      <c r="M14" s="8" t="s">
        <v>386</v>
      </c>
      <c r="N14" s="8" t="s">
        <v>17</v>
      </c>
    </row>
    <row r="15" spans="1:14">
      <c r="A15" s="7" t="s">
        <v>391</v>
      </c>
      <c r="B15" s="7" t="s">
        <v>438</v>
      </c>
      <c r="C15" s="7" t="s">
        <v>808</v>
      </c>
      <c r="D15" s="7" t="s">
        <v>437</v>
      </c>
      <c r="E15" s="8" t="s">
        <v>239</v>
      </c>
      <c r="F15" s="8" t="s">
        <v>90</v>
      </c>
      <c r="G15" s="8"/>
      <c r="H15" s="8"/>
      <c r="I15" s="8"/>
      <c r="J15" s="8" t="s">
        <v>243</v>
      </c>
      <c r="K15" s="8" t="s">
        <v>244</v>
      </c>
      <c r="L15" s="8"/>
      <c r="M15" s="8" t="s">
        <v>244</v>
      </c>
      <c r="N15" s="8" t="s">
        <v>19</v>
      </c>
    </row>
    <row r="16" spans="1:14">
      <c r="A16" s="7" t="s">
        <v>439</v>
      </c>
      <c r="B16" s="7" t="s">
        <v>440</v>
      </c>
      <c r="C16" s="7" t="s">
        <v>436</v>
      </c>
      <c r="D16" s="7" t="s">
        <v>437</v>
      </c>
      <c r="E16" s="8" t="s">
        <v>28</v>
      </c>
      <c r="F16" s="8" t="s">
        <v>135</v>
      </c>
      <c r="G16" s="8"/>
      <c r="H16" s="8"/>
      <c r="I16" s="8"/>
      <c r="J16" s="8" t="s">
        <v>274</v>
      </c>
      <c r="K16" s="8" t="s">
        <v>275</v>
      </c>
      <c r="L16" s="8"/>
      <c r="M16" s="8" t="s">
        <v>275</v>
      </c>
      <c r="N16" s="8" t="s">
        <v>22</v>
      </c>
    </row>
    <row r="17" spans="1:14">
      <c r="A17" s="9" t="s">
        <v>877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15" t="s">
        <v>879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3" customFormat="1">
      <c r="A19" s="7" t="s">
        <v>441</v>
      </c>
      <c r="B19" s="7" t="s">
        <v>442</v>
      </c>
      <c r="C19" s="7" t="s">
        <v>436</v>
      </c>
      <c r="D19" s="7" t="s">
        <v>876</v>
      </c>
      <c r="E19" s="8" t="s">
        <v>92</v>
      </c>
      <c r="F19" s="8" t="s">
        <v>122</v>
      </c>
      <c r="G19" s="8"/>
      <c r="H19" s="8"/>
      <c r="I19" s="8"/>
      <c r="J19" s="8" t="s">
        <v>130</v>
      </c>
      <c r="K19" s="8" t="s">
        <v>131</v>
      </c>
      <c r="L19" s="8"/>
      <c r="M19" s="8" t="s">
        <v>131</v>
      </c>
      <c r="N19" s="8" t="s">
        <v>17</v>
      </c>
    </row>
    <row r="20" spans="1:14">
      <c r="A20" s="9" t="s">
        <v>810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7" t="s">
        <v>443</v>
      </c>
      <c r="B21" s="7" t="s">
        <v>444</v>
      </c>
      <c r="C21" s="7" t="s">
        <v>436</v>
      </c>
      <c r="D21" s="7" t="s">
        <v>445</v>
      </c>
      <c r="E21" s="8" t="s">
        <v>120</v>
      </c>
      <c r="F21" s="8" t="s">
        <v>139</v>
      </c>
      <c r="G21" s="8"/>
      <c r="H21" s="8"/>
      <c r="I21" s="8"/>
      <c r="J21" s="8" t="s">
        <v>370</v>
      </c>
      <c r="K21" s="8" t="s">
        <v>371</v>
      </c>
      <c r="L21" s="8"/>
      <c r="M21" s="8" t="s">
        <v>371</v>
      </c>
      <c r="N21" s="8" t="s">
        <v>17</v>
      </c>
    </row>
    <row r="22" spans="1:14">
      <c r="A22" s="7" t="s">
        <v>446</v>
      </c>
      <c r="B22" s="7" t="s">
        <v>447</v>
      </c>
      <c r="C22" s="7" t="s">
        <v>436</v>
      </c>
      <c r="D22" s="7" t="s">
        <v>445</v>
      </c>
      <c r="E22" s="8" t="s">
        <v>51</v>
      </c>
      <c r="F22" s="8" t="s">
        <v>26</v>
      </c>
      <c r="G22" s="8"/>
      <c r="H22" s="8"/>
      <c r="I22" s="8"/>
      <c r="J22" s="8" t="s">
        <v>262</v>
      </c>
      <c r="K22" s="8" t="s">
        <v>263</v>
      </c>
      <c r="L22" s="8"/>
      <c r="M22" s="8" t="s">
        <v>263</v>
      </c>
      <c r="N22" s="8" t="s">
        <v>19</v>
      </c>
    </row>
    <row r="23" spans="1:14">
      <c r="A23" s="7" t="s">
        <v>399</v>
      </c>
      <c r="B23" s="7" t="s">
        <v>448</v>
      </c>
      <c r="C23" s="7" t="s">
        <v>436</v>
      </c>
      <c r="D23" s="7" t="s">
        <v>445</v>
      </c>
      <c r="E23" s="8" t="s">
        <v>160</v>
      </c>
      <c r="F23" s="8" t="s">
        <v>208</v>
      </c>
      <c r="G23" s="8"/>
      <c r="H23" s="8"/>
      <c r="I23" s="8"/>
      <c r="J23" s="8" t="s">
        <v>265</v>
      </c>
      <c r="K23" s="8" t="s">
        <v>266</v>
      </c>
      <c r="L23" s="8"/>
      <c r="M23" s="8" t="s">
        <v>266</v>
      </c>
      <c r="N23" s="8" t="s">
        <v>22</v>
      </c>
    </row>
    <row r="24" spans="1:14">
      <c r="A24" s="9" t="s">
        <v>871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7" t="s">
        <v>449</v>
      </c>
      <c r="B25" s="7" t="s">
        <v>450</v>
      </c>
      <c r="C25" s="7" t="s">
        <v>436</v>
      </c>
      <c r="D25" s="7" t="s">
        <v>451</v>
      </c>
      <c r="E25" s="8" t="s">
        <v>297</v>
      </c>
      <c r="F25" s="8" t="s">
        <v>220</v>
      </c>
      <c r="G25" s="8"/>
      <c r="H25" s="8"/>
      <c r="I25" s="8"/>
      <c r="J25" s="8" t="s">
        <v>452</v>
      </c>
      <c r="K25" s="8" t="s">
        <v>453</v>
      </c>
      <c r="L25" s="8"/>
      <c r="M25" s="8" t="s">
        <v>453</v>
      </c>
      <c r="N25" s="8" t="s">
        <v>17</v>
      </c>
    </row>
    <row r="26" spans="1:14">
      <c r="A26" s="7" t="s">
        <v>454</v>
      </c>
      <c r="B26" s="7" t="s">
        <v>455</v>
      </c>
      <c r="C26" s="7" t="s">
        <v>436</v>
      </c>
      <c r="D26" s="7" t="s">
        <v>451</v>
      </c>
      <c r="E26" s="8" t="s">
        <v>185</v>
      </c>
      <c r="F26" s="8" t="s">
        <v>82</v>
      </c>
      <c r="G26" s="8"/>
      <c r="H26" s="8"/>
      <c r="I26" s="8"/>
      <c r="J26" s="8" t="s">
        <v>323</v>
      </c>
      <c r="K26" s="8" t="s">
        <v>324</v>
      </c>
      <c r="L26" s="8"/>
      <c r="M26" s="8" t="s">
        <v>324</v>
      </c>
      <c r="N26" s="8" t="s">
        <v>19</v>
      </c>
    </row>
    <row r="27" spans="1:14">
      <c r="A27" s="7" t="s">
        <v>456</v>
      </c>
      <c r="B27" s="7" t="s">
        <v>457</v>
      </c>
      <c r="C27" s="7" t="s">
        <v>436</v>
      </c>
      <c r="D27" s="7" t="s">
        <v>451</v>
      </c>
      <c r="E27" s="8" t="s">
        <v>61</v>
      </c>
      <c r="F27" s="8" t="s">
        <v>201</v>
      </c>
      <c r="G27" s="8"/>
      <c r="H27" s="8"/>
      <c r="I27" s="8"/>
      <c r="J27" s="8" t="s">
        <v>235</v>
      </c>
      <c r="K27" s="8" t="s">
        <v>236</v>
      </c>
      <c r="L27" s="8"/>
      <c r="M27" s="8" t="s">
        <v>236</v>
      </c>
      <c r="N27" s="8" t="s">
        <v>22</v>
      </c>
    </row>
    <row r="28" spans="1:14">
      <c r="A28" s="7" t="s">
        <v>458</v>
      </c>
      <c r="B28" s="7" t="s">
        <v>459</v>
      </c>
      <c r="C28" s="7" t="s">
        <v>436</v>
      </c>
      <c r="D28" s="7" t="s">
        <v>451</v>
      </c>
      <c r="E28" s="8" t="s">
        <v>249</v>
      </c>
      <c r="F28" s="8" t="s">
        <v>99</v>
      </c>
      <c r="G28" s="8"/>
      <c r="H28" s="8"/>
      <c r="I28" s="8"/>
      <c r="J28" s="8" t="s">
        <v>318</v>
      </c>
      <c r="K28" s="8" t="s">
        <v>319</v>
      </c>
      <c r="L28" s="8"/>
      <c r="M28" s="8" t="s">
        <v>319</v>
      </c>
      <c r="N28" s="8" t="s">
        <v>25</v>
      </c>
    </row>
    <row r="29" spans="1:14">
      <c r="A29" s="7" t="s">
        <v>460</v>
      </c>
      <c r="B29" s="7" t="s">
        <v>461</v>
      </c>
      <c r="C29" s="7" t="s">
        <v>436</v>
      </c>
      <c r="D29" s="7" t="s">
        <v>451</v>
      </c>
      <c r="E29" s="8" t="s">
        <v>302</v>
      </c>
      <c r="F29" s="8" t="s">
        <v>119</v>
      </c>
      <c r="G29" s="8"/>
      <c r="H29" s="8"/>
      <c r="I29" s="8"/>
      <c r="J29" s="8" t="s">
        <v>182</v>
      </c>
      <c r="K29" s="8" t="s">
        <v>183</v>
      </c>
      <c r="L29" s="8"/>
      <c r="M29" s="8" t="s">
        <v>183</v>
      </c>
      <c r="N29" s="8" t="s">
        <v>27</v>
      </c>
    </row>
    <row r="30" spans="1:14">
      <c r="A30" s="7" t="s">
        <v>462</v>
      </c>
      <c r="B30" s="7" t="s">
        <v>463</v>
      </c>
      <c r="C30" s="7" t="s">
        <v>436</v>
      </c>
      <c r="D30" s="7" t="s">
        <v>451</v>
      </c>
      <c r="E30" s="8" t="s">
        <v>76</v>
      </c>
      <c r="F30" s="8" t="s">
        <v>78</v>
      </c>
      <c r="G30" s="8"/>
      <c r="H30" s="8"/>
      <c r="I30" s="8"/>
      <c r="J30" s="8" t="s">
        <v>320</v>
      </c>
      <c r="K30" s="8" t="s">
        <v>321</v>
      </c>
      <c r="L30" s="8"/>
      <c r="M30" s="8" t="s">
        <v>321</v>
      </c>
      <c r="N30" s="8" t="s">
        <v>29</v>
      </c>
    </row>
    <row r="31" spans="1:14">
      <c r="A31" s="7" t="s">
        <v>464</v>
      </c>
      <c r="B31" s="7" t="s">
        <v>465</v>
      </c>
      <c r="C31" s="7" t="s">
        <v>436</v>
      </c>
      <c r="D31" s="7" t="s">
        <v>451</v>
      </c>
      <c r="E31" s="8" t="s">
        <v>276</v>
      </c>
      <c r="F31" s="8" t="s">
        <v>188</v>
      </c>
      <c r="G31" s="8"/>
      <c r="H31" s="8"/>
      <c r="I31" s="8"/>
      <c r="J31" s="8" t="s">
        <v>53</v>
      </c>
      <c r="K31" s="8" t="s">
        <v>54</v>
      </c>
      <c r="L31" s="8"/>
      <c r="M31" s="8" t="s">
        <v>54</v>
      </c>
      <c r="N31" s="8" t="s">
        <v>32</v>
      </c>
    </row>
    <row r="32" spans="1:14">
      <c r="A32" s="7" t="s">
        <v>394</v>
      </c>
      <c r="B32" s="7" t="s">
        <v>466</v>
      </c>
      <c r="C32" s="7" t="s">
        <v>436</v>
      </c>
      <c r="D32" s="7" t="s">
        <v>451</v>
      </c>
      <c r="E32" s="8" t="s">
        <v>68</v>
      </c>
      <c r="F32" s="8" t="s">
        <v>75</v>
      </c>
      <c r="G32" s="8"/>
      <c r="H32" s="8"/>
      <c r="I32" s="8"/>
      <c r="J32" s="8" t="s">
        <v>124</v>
      </c>
      <c r="K32" s="8" t="s">
        <v>125</v>
      </c>
      <c r="L32" s="8"/>
      <c r="M32" s="8" t="s">
        <v>125</v>
      </c>
      <c r="N32" s="8" t="s">
        <v>34</v>
      </c>
    </row>
    <row r="33" spans="1:14">
      <c r="A33" s="7" t="s">
        <v>467</v>
      </c>
      <c r="B33" s="7" t="s">
        <v>468</v>
      </c>
      <c r="C33" s="7" t="s">
        <v>436</v>
      </c>
      <c r="D33" s="7" t="s">
        <v>451</v>
      </c>
      <c r="E33" s="8" t="s">
        <v>51</v>
      </c>
      <c r="F33" s="8" t="s">
        <v>253</v>
      </c>
      <c r="G33" s="8"/>
      <c r="H33" s="8"/>
      <c r="I33" s="8"/>
      <c r="J33" s="8" t="s">
        <v>255</v>
      </c>
      <c r="K33" s="8" t="s">
        <v>256</v>
      </c>
      <c r="L33" s="8"/>
      <c r="M33" s="8" t="s">
        <v>256</v>
      </c>
      <c r="N33" s="8" t="s">
        <v>35</v>
      </c>
    </row>
    <row r="34" spans="1:14">
      <c r="A34" s="7" t="s">
        <v>184</v>
      </c>
      <c r="B34" s="7" t="s">
        <v>469</v>
      </c>
      <c r="C34" s="7" t="s">
        <v>436</v>
      </c>
      <c r="D34" s="7" t="s">
        <v>451</v>
      </c>
      <c r="E34" s="8" t="s">
        <v>47</v>
      </c>
      <c r="F34" s="8" t="s">
        <v>281</v>
      </c>
      <c r="G34" s="8"/>
      <c r="H34" s="8"/>
      <c r="I34" s="8"/>
      <c r="J34" s="8" t="s">
        <v>151</v>
      </c>
      <c r="K34" s="8" t="s">
        <v>152</v>
      </c>
      <c r="L34" s="8"/>
      <c r="M34" s="8" t="s">
        <v>152</v>
      </c>
      <c r="N34" s="8" t="s">
        <v>36</v>
      </c>
    </row>
    <row r="35" spans="1:14">
      <c r="A35" s="7" t="s">
        <v>342</v>
      </c>
      <c r="B35" s="7" t="s">
        <v>470</v>
      </c>
      <c r="C35" s="7" t="s">
        <v>436</v>
      </c>
      <c r="D35" s="7" t="s">
        <v>451</v>
      </c>
      <c r="E35" s="8" t="s">
        <v>60</v>
      </c>
      <c r="F35" s="8" t="s">
        <v>239</v>
      </c>
      <c r="G35" s="8"/>
      <c r="H35" s="8"/>
      <c r="I35" s="8"/>
      <c r="J35" s="8" t="s">
        <v>259</v>
      </c>
      <c r="K35" s="8" t="s">
        <v>260</v>
      </c>
      <c r="L35" s="8"/>
      <c r="M35" s="8" t="s">
        <v>260</v>
      </c>
      <c r="N35" s="8" t="s">
        <v>38</v>
      </c>
    </row>
    <row r="36" spans="1:14">
      <c r="A36" s="7" t="s">
        <v>471</v>
      </c>
      <c r="B36" s="7" t="s">
        <v>472</v>
      </c>
      <c r="C36" s="7" t="s">
        <v>436</v>
      </c>
      <c r="D36" s="7" t="s">
        <v>451</v>
      </c>
      <c r="E36" s="8" t="s">
        <v>58</v>
      </c>
      <c r="F36" s="8" t="s">
        <v>171</v>
      </c>
      <c r="G36" s="8"/>
      <c r="H36" s="8"/>
      <c r="I36" s="8"/>
      <c r="J36" s="8" t="s">
        <v>56</v>
      </c>
      <c r="K36" s="8" t="s">
        <v>57</v>
      </c>
      <c r="L36" s="8"/>
      <c r="M36" s="8" t="s">
        <v>57</v>
      </c>
      <c r="N36" s="8" t="s">
        <v>69</v>
      </c>
    </row>
    <row r="37" spans="1:14">
      <c r="A37" s="9" t="s">
        <v>812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7" t="s">
        <v>473</v>
      </c>
      <c r="B38" s="7" t="s">
        <v>474</v>
      </c>
      <c r="C38" s="7" t="s">
        <v>808</v>
      </c>
      <c r="D38" s="7" t="s">
        <v>475</v>
      </c>
      <c r="E38" s="8" t="s">
        <v>201</v>
      </c>
      <c r="F38" s="8" t="s">
        <v>211</v>
      </c>
      <c r="G38" s="8"/>
      <c r="H38" s="8"/>
      <c r="I38" s="8"/>
      <c r="J38" s="8" t="s">
        <v>204</v>
      </c>
      <c r="K38" s="8" t="s">
        <v>205</v>
      </c>
      <c r="L38" s="8"/>
      <c r="M38" s="8" t="s">
        <v>205</v>
      </c>
      <c r="N38" s="8" t="s">
        <v>17</v>
      </c>
    </row>
    <row r="39" spans="1:14">
      <c r="A39" s="7" t="s">
        <v>476</v>
      </c>
      <c r="B39" s="7" t="s">
        <v>477</v>
      </c>
      <c r="C39" s="7" t="s">
        <v>436</v>
      </c>
      <c r="D39" s="7" t="s">
        <v>475</v>
      </c>
      <c r="E39" s="8" t="s">
        <v>272</v>
      </c>
      <c r="F39" s="8" t="s">
        <v>66</v>
      </c>
      <c r="G39" s="8"/>
      <c r="H39" s="8"/>
      <c r="I39" s="8"/>
      <c r="J39" s="8" t="s">
        <v>316</v>
      </c>
      <c r="K39" s="8" t="s">
        <v>317</v>
      </c>
      <c r="L39" s="8"/>
      <c r="M39" s="8" t="s">
        <v>317</v>
      </c>
      <c r="N39" s="8" t="s">
        <v>19</v>
      </c>
    </row>
    <row r="40" spans="1:14">
      <c r="A40" s="7" t="s">
        <v>478</v>
      </c>
      <c r="B40" s="7" t="s">
        <v>479</v>
      </c>
      <c r="C40" s="7" t="s">
        <v>436</v>
      </c>
      <c r="D40" s="7" t="s">
        <v>811</v>
      </c>
      <c r="E40" s="8" t="s">
        <v>78</v>
      </c>
      <c r="F40" s="8" t="s">
        <v>189</v>
      </c>
      <c r="G40" s="8"/>
      <c r="H40" s="8"/>
      <c r="I40" s="8"/>
      <c r="J40" s="8" t="s">
        <v>173</v>
      </c>
      <c r="K40" s="8" t="s">
        <v>174</v>
      </c>
      <c r="L40" s="8"/>
      <c r="M40" s="8" t="s">
        <v>174</v>
      </c>
      <c r="N40" s="8" t="s">
        <v>22</v>
      </c>
    </row>
    <row r="41" spans="1:14">
      <c r="A41" s="9" t="s">
        <v>818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7" t="s">
        <v>400</v>
      </c>
      <c r="B42" s="7" t="s">
        <v>480</v>
      </c>
      <c r="C42" s="7" t="s">
        <v>436</v>
      </c>
      <c r="D42" s="7" t="s">
        <v>481</v>
      </c>
      <c r="E42" s="8" t="s">
        <v>192</v>
      </c>
      <c r="F42" s="8" t="s">
        <v>482</v>
      </c>
      <c r="G42" s="8"/>
      <c r="H42" s="8"/>
      <c r="I42" s="8"/>
      <c r="J42" s="8" t="s">
        <v>483</v>
      </c>
      <c r="K42" s="8" t="s">
        <v>361</v>
      </c>
      <c r="L42" s="8"/>
      <c r="M42" s="8" t="s">
        <v>361</v>
      </c>
      <c r="N42" s="8" t="s">
        <v>17</v>
      </c>
    </row>
    <row r="43" spans="1:14">
      <c r="A43" s="7" t="s">
        <v>484</v>
      </c>
      <c r="B43" s="7" t="s">
        <v>485</v>
      </c>
      <c r="C43" s="7" t="s">
        <v>436</v>
      </c>
      <c r="D43" s="7" t="s">
        <v>481</v>
      </c>
      <c r="E43" s="8" t="s">
        <v>202</v>
      </c>
      <c r="F43" s="8" t="s">
        <v>118</v>
      </c>
      <c r="G43" s="8"/>
      <c r="H43" s="8"/>
      <c r="I43" s="8"/>
      <c r="J43" s="8" t="s">
        <v>486</v>
      </c>
      <c r="K43" s="8" t="s">
        <v>363</v>
      </c>
      <c r="L43" s="8"/>
      <c r="M43" s="8" t="s">
        <v>363</v>
      </c>
      <c r="N43" s="8" t="s">
        <v>19</v>
      </c>
    </row>
    <row r="44" spans="1:14">
      <c r="A44" s="7" t="s">
        <v>487</v>
      </c>
      <c r="B44" s="7" t="s">
        <v>488</v>
      </c>
      <c r="C44" s="7" t="s">
        <v>436</v>
      </c>
      <c r="D44" s="7" t="s">
        <v>481</v>
      </c>
      <c r="E44" s="8" t="s">
        <v>333</v>
      </c>
      <c r="F44" s="8" t="s">
        <v>284</v>
      </c>
      <c r="G44" s="8"/>
      <c r="H44" s="8"/>
      <c r="I44" s="8"/>
      <c r="J44" s="8" t="s">
        <v>405</v>
      </c>
      <c r="K44" s="8" t="s">
        <v>117</v>
      </c>
      <c r="L44" s="8"/>
      <c r="M44" s="8" t="s">
        <v>117</v>
      </c>
      <c r="N44" s="8" t="s">
        <v>22</v>
      </c>
    </row>
    <row r="45" spans="1:14">
      <c r="A45" s="7" t="s">
        <v>489</v>
      </c>
      <c r="B45" s="7" t="s">
        <v>490</v>
      </c>
      <c r="C45" s="7" t="s">
        <v>436</v>
      </c>
      <c r="D45" s="7" t="s">
        <v>481</v>
      </c>
      <c r="E45" s="8" t="s">
        <v>145</v>
      </c>
      <c r="F45" s="8" t="s">
        <v>222</v>
      </c>
      <c r="G45" s="8"/>
      <c r="H45" s="8"/>
      <c r="I45" s="8"/>
      <c r="J45" s="8" t="s">
        <v>396</v>
      </c>
      <c r="K45" s="8" t="s">
        <v>397</v>
      </c>
      <c r="L45" s="8"/>
      <c r="M45" s="8" t="s">
        <v>397</v>
      </c>
      <c r="N45" s="8" t="s">
        <v>25</v>
      </c>
    </row>
    <row r="46" spans="1:14">
      <c r="A46" s="7" t="s">
        <v>491</v>
      </c>
      <c r="B46" s="7" t="s">
        <v>492</v>
      </c>
      <c r="C46" s="7" t="s">
        <v>436</v>
      </c>
      <c r="D46" s="7" t="s">
        <v>481</v>
      </c>
      <c r="E46" s="8" t="s">
        <v>239</v>
      </c>
      <c r="F46" s="8" t="s">
        <v>239</v>
      </c>
      <c r="G46" s="8"/>
      <c r="H46" s="8"/>
      <c r="I46" s="8"/>
      <c r="J46" s="8" t="s">
        <v>326</v>
      </c>
      <c r="K46" s="8" t="s">
        <v>327</v>
      </c>
      <c r="L46" s="8"/>
      <c r="M46" s="8" t="s">
        <v>327</v>
      </c>
      <c r="N46" s="8" t="s">
        <v>27</v>
      </c>
    </row>
    <row r="47" spans="1:14">
      <c r="A47" s="7" t="s">
        <v>493</v>
      </c>
      <c r="B47" s="7" t="s">
        <v>494</v>
      </c>
      <c r="C47" s="7" t="s">
        <v>436</v>
      </c>
      <c r="D47" s="7" t="s">
        <v>813</v>
      </c>
      <c r="E47" s="8" t="s">
        <v>99</v>
      </c>
      <c r="F47" s="8" t="s">
        <v>250</v>
      </c>
      <c r="G47" s="8"/>
      <c r="H47" s="8"/>
      <c r="I47" s="8"/>
      <c r="J47" s="8" t="s">
        <v>495</v>
      </c>
      <c r="K47" s="8" t="s">
        <v>288</v>
      </c>
      <c r="L47" s="8"/>
      <c r="M47" s="8" t="s">
        <v>288</v>
      </c>
      <c r="N47" s="8" t="s">
        <v>29</v>
      </c>
    </row>
    <row r="48" spans="1:14">
      <c r="A48" s="9" t="s">
        <v>814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7" t="s">
        <v>496</v>
      </c>
      <c r="B49" s="7" t="s">
        <v>497</v>
      </c>
      <c r="C49" s="7" t="s">
        <v>498</v>
      </c>
      <c r="D49" s="7" t="s">
        <v>499</v>
      </c>
      <c r="E49" s="8" t="s">
        <v>311</v>
      </c>
      <c r="F49" s="8" t="s">
        <v>211</v>
      </c>
      <c r="G49" s="8"/>
      <c r="H49" s="8"/>
      <c r="I49" s="8"/>
      <c r="J49" s="8" t="s">
        <v>215</v>
      </c>
      <c r="K49" s="8" t="s">
        <v>216</v>
      </c>
      <c r="L49" s="8" t="s">
        <v>217</v>
      </c>
      <c r="M49" s="8" t="s">
        <v>334</v>
      </c>
      <c r="N49" s="8" t="s">
        <v>17</v>
      </c>
    </row>
    <row r="50" spans="1:14">
      <c r="A50" s="7" t="s">
        <v>500</v>
      </c>
      <c r="B50" s="7" t="s">
        <v>501</v>
      </c>
      <c r="C50" s="7" t="s">
        <v>498</v>
      </c>
      <c r="D50" s="7" t="s">
        <v>499</v>
      </c>
      <c r="E50" s="8" t="s">
        <v>203</v>
      </c>
      <c r="F50" s="8" t="s">
        <v>221</v>
      </c>
      <c r="G50" s="8"/>
      <c r="H50" s="8"/>
      <c r="I50" s="8"/>
      <c r="J50" s="8" t="s">
        <v>502</v>
      </c>
      <c r="K50" s="8" t="s">
        <v>503</v>
      </c>
      <c r="L50" s="8"/>
      <c r="M50" s="8" t="s">
        <v>503</v>
      </c>
      <c r="N50" s="8" t="s">
        <v>19</v>
      </c>
    </row>
    <row r="51" spans="1:14">
      <c r="A51" s="7" t="s">
        <v>504</v>
      </c>
      <c r="B51" s="7" t="s">
        <v>505</v>
      </c>
      <c r="C51" s="7" t="s">
        <v>498</v>
      </c>
      <c r="D51" s="7" t="s">
        <v>499</v>
      </c>
      <c r="E51" s="8" t="s">
        <v>369</v>
      </c>
      <c r="F51" s="8" t="s">
        <v>389</v>
      </c>
      <c r="G51" s="8"/>
      <c r="H51" s="8"/>
      <c r="I51" s="8"/>
      <c r="J51" s="8" t="s">
        <v>506</v>
      </c>
      <c r="K51" s="8" t="s">
        <v>403</v>
      </c>
      <c r="L51" s="8"/>
      <c r="M51" s="8" t="s">
        <v>403</v>
      </c>
      <c r="N51" s="8" t="s">
        <v>22</v>
      </c>
    </row>
    <row r="52" spans="1:14">
      <c r="A52" s="9" t="s">
        <v>816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7" t="s">
        <v>507</v>
      </c>
      <c r="B53" s="7" t="s">
        <v>508</v>
      </c>
      <c r="C53" s="7" t="s">
        <v>509</v>
      </c>
      <c r="D53" s="7" t="s">
        <v>510</v>
      </c>
      <c r="E53" s="8" t="s">
        <v>140</v>
      </c>
      <c r="F53" s="8" t="s">
        <v>122</v>
      </c>
      <c r="G53" s="8"/>
      <c r="H53" s="8"/>
      <c r="I53" s="8"/>
      <c r="J53" s="8" t="s">
        <v>374</v>
      </c>
      <c r="K53" s="8" t="s">
        <v>375</v>
      </c>
      <c r="L53" s="8"/>
      <c r="M53" s="8" t="s">
        <v>375</v>
      </c>
      <c r="N53" s="8" t="s">
        <v>17</v>
      </c>
    </row>
    <row r="54" spans="1:14">
      <c r="A54" s="7" t="s">
        <v>511</v>
      </c>
      <c r="B54" s="7" t="s">
        <v>512</v>
      </c>
      <c r="C54" s="7" t="s">
        <v>509</v>
      </c>
      <c r="D54" s="7" t="s">
        <v>510</v>
      </c>
      <c r="E54" s="8" t="s">
        <v>242</v>
      </c>
      <c r="F54" s="8" t="s">
        <v>175</v>
      </c>
      <c r="G54" s="8"/>
      <c r="H54" s="8"/>
      <c r="I54" s="8"/>
      <c r="J54" s="8" t="s">
        <v>233</v>
      </c>
      <c r="K54" s="8" t="s">
        <v>234</v>
      </c>
      <c r="L54" s="8"/>
      <c r="M54" s="8" t="s">
        <v>234</v>
      </c>
      <c r="N54" s="8" t="s">
        <v>19</v>
      </c>
    </row>
    <row r="55" spans="1:14">
      <c r="A55" s="7" t="s">
        <v>308</v>
      </c>
      <c r="B55" s="7" t="s">
        <v>513</v>
      </c>
      <c r="C55" s="7" t="s">
        <v>815</v>
      </c>
      <c r="D55" s="7" t="s">
        <v>510</v>
      </c>
      <c r="E55" s="8" t="s">
        <v>111</v>
      </c>
      <c r="F55" s="8" t="s">
        <v>145</v>
      </c>
      <c r="G55" s="8"/>
      <c r="H55" s="8"/>
      <c r="I55" s="8"/>
      <c r="J55" s="8" t="s">
        <v>350</v>
      </c>
      <c r="K55" s="8" t="s">
        <v>351</v>
      </c>
      <c r="L55" s="8"/>
      <c r="M55" s="8" t="s">
        <v>351</v>
      </c>
      <c r="N55" s="8" t="s">
        <v>22</v>
      </c>
    </row>
    <row r="56" spans="1:14">
      <c r="A56" s="9" t="s">
        <v>819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7" t="s">
        <v>514</v>
      </c>
      <c r="B57" s="7" t="s">
        <v>515</v>
      </c>
      <c r="C57" s="7" t="s">
        <v>516</v>
      </c>
      <c r="D57" s="7" t="s">
        <v>517</v>
      </c>
      <c r="E57" s="8" t="s">
        <v>196</v>
      </c>
      <c r="F57" s="8" t="s">
        <v>333</v>
      </c>
      <c r="G57" s="8"/>
      <c r="H57" s="8"/>
      <c r="I57" s="8"/>
      <c r="J57" s="8" t="s">
        <v>372</v>
      </c>
      <c r="K57" s="8" t="s">
        <v>373</v>
      </c>
      <c r="L57" s="8"/>
      <c r="M57" s="8" t="s">
        <v>373</v>
      </c>
      <c r="N57" s="8" t="s">
        <v>17</v>
      </c>
    </row>
    <row r="58" spans="1:14">
      <c r="A58" s="7" t="s">
        <v>518</v>
      </c>
      <c r="B58" s="7" t="s">
        <v>519</v>
      </c>
      <c r="C58" s="7" t="s">
        <v>516</v>
      </c>
      <c r="D58" s="7" t="s">
        <v>517</v>
      </c>
      <c r="E58" s="8" t="s">
        <v>144</v>
      </c>
      <c r="F58" s="8" t="s">
        <v>239</v>
      </c>
      <c r="G58" s="8"/>
      <c r="H58" s="8"/>
      <c r="I58" s="8"/>
      <c r="J58" s="8" t="s">
        <v>199</v>
      </c>
      <c r="K58" s="8" t="s">
        <v>200</v>
      </c>
      <c r="L58" s="8"/>
      <c r="M58" s="8" t="s">
        <v>200</v>
      </c>
      <c r="N58" s="8" t="s">
        <v>19</v>
      </c>
    </row>
    <row r="59" spans="1:14">
      <c r="A59" s="7" t="s">
        <v>520</v>
      </c>
      <c r="B59" s="7" t="s">
        <v>521</v>
      </c>
      <c r="C59" s="7" t="s">
        <v>817</v>
      </c>
      <c r="D59" s="7" t="s">
        <v>517</v>
      </c>
      <c r="E59" s="8" t="s">
        <v>175</v>
      </c>
      <c r="F59" s="8" t="s">
        <v>315</v>
      </c>
      <c r="G59" s="8"/>
      <c r="H59" s="8"/>
      <c r="I59" s="8"/>
      <c r="J59" s="8" t="s">
        <v>84</v>
      </c>
      <c r="K59" s="8" t="s">
        <v>85</v>
      </c>
      <c r="L59" s="8"/>
      <c r="M59" s="8" t="s">
        <v>85</v>
      </c>
      <c r="N59" s="8" t="s">
        <v>22</v>
      </c>
    </row>
    <row r="60" spans="1:14">
      <c r="A60" s="17" t="s">
        <v>878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</row>
    <row r="61" spans="1:14">
      <c r="A61" s="7" t="s">
        <v>378</v>
      </c>
      <c r="B61" s="7" t="s">
        <v>406</v>
      </c>
      <c r="C61" s="7" t="s">
        <v>407</v>
      </c>
      <c r="D61" s="7" t="s">
        <v>408</v>
      </c>
      <c r="E61" s="8" t="s">
        <v>143</v>
      </c>
      <c r="F61" s="8" t="s">
        <v>214</v>
      </c>
      <c r="G61" s="8"/>
      <c r="H61" s="8"/>
      <c r="I61" s="8"/>
      <c r="J61" s="8" t="s">
        <v>335</v>
      </c>
      <c r="K61" s="8" t="s">
        <v>336</v>
      </c>
      <c r="L61" s="8" t="s">
        <v>217</v>
      </c>
      <c r="M61" s="8" t="s">
        <v>404</v>
      </c>
      <c r="N61" s="8" t="s">
        <v>17</v>
      </c>
    </row>
    <row r="62" spans="1:14">
      <c r="A62" s="7" t="s">
        <v>409</v>
      </c>
      <c r="B62" s="7" t="s">
        <v>410</v>
      </c>
      <c r="C62" s="7" t="s">
        <v>407</v>
      </c>
      <c r="D62" s="7" t="s">
        <v>408</v>
      </c>
      <c r="E62" s="8" t="s">
        <v>59</v>
      </c>
      <c r="F62" s="8" t="s">
        <v>357</v>
      </c>
      <c r="G62" s="8"/>
      <c r="H62" s="8"/>
      <c r="I62" s="8"/>
      <c r="J62" s="8" t="s">
        <v>292</v>
      </c>
      <c r="K62" s="8" t="s">
        <v>293</v>
      </c>
      <c r="L62" s="8"/>
      <c r="M62" s="8" t="s">
        <v>293</v>
      </c>
      <c r="N62" s="8" t="s">
        <v>19</v>
      </c>
    </row>
    <row r="63" spans="1:14">
      <c r="A63" s="7" t="s">
        <v>411</v>
      </c>
      <c r="B63" s="7" t="s">
        <v>412</v>
      </c>
      <c r="C63" s="7" t="s">
        <v>407</v>
      </c>
      <c r="D63" s="7" t="s">
        <v>408</v>
      </c>
      <c r="E63" s="8" t="s">
        <v>135</v>
      </c>
      <c r="F63" s="8" t="s">
        <v>101</v>
      </c>
      <c r="G63" s="8"/>
      <c r="H63" s="8"/>
      <c r="I63" s="8"/>
      <c r="J63" s="8" t="s">
        <v>346</v>
      </c>
      <c r="K63" s="8" t="s">
        <v>347</v>
      </c>
      <c r="L63" s="8" t="s">
        <v>217</v>
      </c>
      <c r="M63" s="8" t="s">
        <v>314</v>
      </c>
      <c r="N63" s="8" t="s">
        <v>22</v>
      </c>
    </row>
    <row r="64" spans="1:14">
      <c r="A64" s="9" t="s">
        <v>822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>
      <c r="A65" s="7" t="s">
        <v>522</v>
      </c>
      <c r="B65" s="7" t="s">
        <v>523</v>
      </c>
      <c r="C65" s="7" t="s">
        <v>524</v>
      </c>
      <c r="D65" s="7" t="s">
        <v>821</v>
      </c>
      <c r="E65" s="8" t="s">
        <v>357</v>
      </c>
      <c r="F65" s="8" t="s">
        <v>94</v>
      </c>
      <c r="G65" s="8"/>
      <c r="H65" s="8"/>
      <c r="I65" s="8"/>
      <c r="J65" s="8" t="s">
        <v>390</v>
      </c>
      <c r="K65" s="8" t="s">
        <v>287</v>
      </c>
      <c r="L65" s="8"/>
      <c r="M65" s="8" t="s">
        <v>287</v>
      </c>
      <c r="N65" s="8" t="s">
        <v>17</v>
      </c>
    </row>
    <row r="66" spans="1:14">
      <c r="A66" s="7" t="s">
        <v>526</v>
      </c>
      <c r="B66" s="7" t="s">
        <v>527</v>
      </c>
      <c r="C66" s="7" t="s">
        <v>820</v>
      </c>
      <c r="D66" s="7" t="s">
        <v>525</v>
      </c>
      <c r="E66" s="8" t="s">
        <v>77</v>
      </c>
      <c r="F66" s="8" t="s">
        <v>261</v>
      </c>
      <c r="G66" s="8"/>
      <c r="H66" s="8"/>
      <c r="I66" s="8"/>
      <c r="J66" s="8" t="s">
        <v>367</v>
      </c>
      <c r="K66" s="8" t="s">
        <v>368</v>
      </c>
      <c r="L66" s="8"/>
      <c r="M66" s="8" t="s">
        <v>368</v>
      </c>
      <c r="N66" s="8" t="s">
        <v>19</v>
      </c>
    </row>
    <row r="67" spans="1:14">
      <c r="A67" s="9" t="s">
        <v>824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7" t="s">
        <v>528</v>
      </c>
      <c r="B68" s="7" t="s">
        <v>529</v>
      </c>
      <c r="C68" s="7" t="s">
        <v>524</v>
      </c>
      <c r="D68" s="7" t="s">
        <v>530</v>
      </c>
      <c r="E68" s="8" t="s">
        <v>340</v>
      </c>
      <c r="F68" s="8" t="s">
        <v>197</v>
      </c>
      <c r="G68" s="8"/>
      <c r="H68" s="8"/>
      <c r="I68" s="8"/>
      <c r="J68" s="8" t="s">
        <v>531</v>
      </c>
      <c r="K68" s="8" t="s">
        <v>379</v>
      </c>
      <c r="L68" s="8"/>
      <c r="M68" s="8" t="s">
        <v>379</v>
      </c>
      <c r="N68" s="8" t="s">
        <v>17</v>
      </c>
    </row>
    <row r="69" spans="1:14">
      <c r="A69" s="7" t="s">
        <v>532</v>
      </c>
      <c r="B69" s="7" t="s">
        <v>533</v>
      </c>
      <c r="C69" s="7" t="s">
        <v>524</v>
      </c>
      <c r="D69" s="7" t="s">
        <v>823</v>
      </c>
      <c r="E69" s="8" t="s">
        <v>272</v>
      </c>
      <c r="F69" s="8" t="s">
        <v>63</v>
      </c>
      <c r="G69" s="8"/>
      <c r="H69" s="8"/>
      <c r="I69" s="8"/>
      <c r="J69" s="8" t="s">
        <v>113</v>
      </c>
      <c r="K69" s="8" t="s">
        <v>114</v>
      </c>
      <c r="L69" s="8"/>
      <c r="M69" s="8" t="s">
        <v>114</v>
      </c>
      <c r="N69" s="8" t="s">
        <v>19</v>
      </c>
    </row>
    <row r="70" spans="1:14">
      <c r="A70" s="9" t="s">
        <v>863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>
      <c r="A71" s="7" t="s">
        <v>534</v>
      </c>
      <c r="B71" s="7" t="s">
        <v>535</v>
      </c>
      <c r="C71" s="7" t="s">
        <v>536</v>
      </c>
      <c r="D71" s="7" t="s">
        <v>826</v>
      </c>
      <c r="E71" s="8" t="s">
        <v>61</v>
      </c>
      <c r="F71" s="8" t="s">
        <v>269</v>
      </c>
      <c r="G71" s="8" t="s">
        <v>160</v>
      </c>
      <c r="H71" s="8"/>
      <c r="I71" s="8"/>
      <c r="J71" s="8" t="s">
        <v>538</v>
      </c>
      <c r="K71" s="8" t="s">
        <v>539</v>
      </c>
      <c r="L71" s="8"/>
      <c r="M71" s="8" t="s">
        <v>539</v>
      </c>
      <c r="N71" s="8" t="s">
        <v>17</v>
      </c>
    </row>
    <row r="72" spans="1:14">
      <c r="A72" s="7" t="s">
        <v>540</v>
      </c>
      <c r="B72" s="7" t="s">
        <v>541</v>
      </c>
      <c r="C72" s="7" t="s">
        <v>536</v>
      </c>
      <c r="D72" s="7" t="s">
        <v>537</v>
      </c>
      <c r="E72" s="8" t="s">
        <v>192</v>
      </c>
      <c r="F72" s="8" t="s">
        <v>159</v>
      </c>
      <c r="G72" s="8" t="s">
        <v>55</v>
      </c>
      <c r="H72" s="8"/>
      <c r="I72" s="8"/>
      <c r="J72" s="8" t="s">
        <v>542</v>
      </c>
      <c r="K72" s="8" t="s">
        <v>162</v>
      </c>
      <c r="L72" s="8"/>
      <c r="M72" s="8" t="s">
        <v>162</v>
      </c>
      <c r="N72" s="8" t="s">
        <v>19</v>
      </c>
    </row>
    <row r="73" spans="1:14">
      <c r="A73" s="7" t="s">
        <v>543</v>
      </c>
      <c r="B73" s="7" t="s">
        <v>544</v>
      </c>
      <c r="C73" s="7" t="s">
        <v>536</v>
      </c>
      <c r="D73" s="7" t="s">
        <v>537</v>
      </c>
      <c r="E73" s="8" t="s">
        <v>98</v>
      </c>
      <c r="F73" s="8" t="s">
        <v>282</v>
      </c>
      <c r="G73" s="8" t="s">
        <v>254</v>
      </c>
      <c r="H73" s="8"/>
      <c r="I73" s="8"/>
      <c r="J73" s="8" t="s">
        <v>545</v>
      </c>
      <c r="K73" s="8" t="s">
        <v>546</v>
      </c>
      <c r="L73" s="8"/>
      <c r="M73" s="8" t="s">
        <v>546</v>
      </c>
      <c r="N73" s="8" t="s">
        <v>22</v>
      </c>
    </row>
    <row r="74" spans="1:14">
      <c r="A74" s="7" t="s">
        <v>547</v>
      </c>
      <c r="B74" s="7" t="s">
        <v>548</v>
      </c>
      <c r="C74" s="7" t="s">
        <v>825</v>
      </c>
      <c r="D74" s="7" t="s">
        <v>537</v>
      </c>
      <c r="E74" s="8" t="s">
        <v>194</v>
      </c>
      <c r="F74" s="8" t="s">
        <v>121</v>
      </c>
      <c r="G74" s="8" t="s">
        <v>278</v>
      </c>
      <c r="H74" s="8"/>
      <c r="I74" s="8"/>
      <c r="J74" s="8" t="s">
        <v>549</v>
      </c>
      <c r="K74" s="8" t="s">
        <v>550</v>
      </c>
      <c r="L74" s="8"/>
      <c r="M74" s="8" t="s">
        <v>550</v>
      </c>
      <c r="N74" s="8" t="s">
        <v>25</v>
      </c>
    </row>
    <row r="75" spans="1:14">
      <c r="A75" s="7" t="s">
        <v>551</v>
      </c>
      <c r="B75" s="7" t="s">
        <v>552</v>
      </c>
      <c r="C75" s="7" t="s">
        <v>536</v>
      </c>
      <c r="D75" s="7" t="s">
        <v>537</v>
      </c>
      <c r="E75" s="8" t="s">
        <v>270</v>
      </c>
      <c r="F75" s="8" t="s">
        <v>21</v>
      </c>
      <c r="G75" s="8" t="s">
        <v>283</v>
      </c>
      <c r="H75" s="8"/>
      <c r="I75" s="8"/>
      <c r="J75" s="8" t="s">
        <v>553</v>
      </c>
      <c r="K75" s="8" t="s">
        <v>554</v>
      </c>
      <c r="L75" s="8"/>
      <c r="M75" s="8" t="s">
        <v>554</v>
      </c>
      <c r="N75" s="8" t="s">
        <v>27</v>
      </c>
    </row>
    <row r="76" spans="1:14">
      <c r="A76" s="9" t="s">
        <v>864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7" t="s">
        <v>308</v>
      </c>
      <c r="B77" s="7" t="s">
        <v>556</v>
      </c>
      <c r="C77" s="7" t="s">
        <v>536</v>
      </c>
      <c r="D77" s="7" t="s">
        <v>827</v>
      </c>
      <c r="E77" s="8" t="s">
        <v>339</v>
      </c>
      <c r="F77" s="8" t="s">
        <v>101</v>
      </c>
      <c r="G77" s="8" t="s">
        <v>341</v>
      </c>
      <c r="H77" s="8"/>
      <c r="I77" s="8"/>
      <c r="J77" s="8" t="s">
        <v>558</v>
      </c>
      <c r="K77" s="8" t="s">
        <v>559</v>
      </c>
      <c r="L77" s="8"/>
      <c r="M77" s="8" t="s">
        <v>559</v>
      </c>
      <c r="N77" s="8" t="s">
        <v>17</v>
      </c>
    </row>
    <row r="78" spans="1:14">
      <c r="A78" s="7" t="s">
        <v>560</v>
      </c>
      <c r="B78" s="7" t="s">
        <v>561</v>
      </c>
      <c r="C78" s="7" t="s">
        <v>536</v>
      </c>
      <c r="D78" s="7" t="s">
        <v>557</v>
      </c>
      <c r="E78" s="8" t="s">
        <v>65</v>
      </c>
      <c r="F78" s="8" t="s">
        <v>18</v>
      </c>
      <c r="G78" s="8" t="s">
        <v>562</v>
      </c>
      <c r="H78" s="8"/>
      <c r="I78" s="8"/>
      <c r="J78" s="8" t="s">
        <v>563</v>
      </c>
      <c r="K78" s="8" t="s">
        <v>564</v>
      </c>
      <c r="L78" s="8"/>
      <c r="M78" s="8" t="s">
        <v>564</v>
      </c>
      <c r="N78" s="8" t="s">
        <v>19</v>
      </c>
    </row>
    <row r="79" spans="1:14">
      <c r="A79" s="7" t="s">
        <v>565</v>
      </c>
      <c r="B79" s="7" t="s">
        <v>566</v>
      </c>
      <c r="C79" s="7" t="s">
        <v>536</v>
      </c>
      <c r="D79" s="7" t="s">
        <v>557</v>
      </c>
      <c r="E79" s="8" t="s">
        <v>157</v>
      </c>
      <c r="F79" s="8" t="s">
        <v>333</v>
      </c>
      <c r="G79" s="8" t="s">
        <v>120</v>
      </c>
      <c r="H79" s="8"/>
      <c r="I79" s="8"/>
      <c r="J79" s="8" t="s">
        <v>567</v>
      </c>
      <c r="K79" s="8" t="s">
        <v>568</v>
      </c>
      <c r="L79" s="8"/>
      <c r="M79" s="8" t="s">
        <v>568</v>
      </c>
      <c r="N79" s="8" t="s">
        <v>22</v>
      </c>
    </row>
    <row r="80" spans="1:14">
      <c r="A80" s="7" t="s">
        <v>569</v>
      </c>
      <c r="B80" s="7" t="s">
        <v>570</v>
      </c>
      <c r="C80" s="7" t="s">
        <v>536</v>
      </c>
      <c r="D80" s="7" t="s">
        <v>557</v>
      </c>
      <c r="E80" s="8" t="s">
        <v>154</v>
      </c>
      <c r="F80" s="8" t="s">
        <v>188</v>
      </c>
      <c r="G80" s="8" t="s">
        <v>230</v>
      </c>
      <c r="H80" s="8"/>
      <c r="I80" s="8"/>
      <c r="J80" s="8" t="s">
        <v>571</v>
      </c>
      <c r="K80" s="8" t="s">
        <v>572</v>
      </c>
      <c r="L80" s="8"/>
      <c r="M80" s="8" t="s">
        <v>572</v>
      </c>
      <c r="N80" s="8" t="s">
        <v>25</v>
      </c>
    </row>
    <row r="81" spans="1:14">
      <c r="A81" s="7" t="s">
        <v>573</v>
      </c>
      <c r="B81" s="7" t="s">
        <v>574</v>
      </c>
      <c r="C81" s="7" t="s">
        <v>536</v>
      </c>
      <c r="D81" s="7" t="s">
        <v>557</v>
      </c>
      <c r="E81" s="8" t="s">
        <v>74</v>
      </c>
      <c r="F81" s="8" t="s">
        <v>96</v>
      </c>
      <c r="G81" s="8" t="s">
        <v>322</v>
      </c>
      <c r="H81" s="8"/>
      <c r="I81" s="8"/>
      <c r="J81" s="8" t="s">
        <v>575</v>
      </c>
      <c r="K81" s="8" t="s">
        <v>576</v>
      </c>
      <c r="L81" s="8"/>
      <c r="M81" s="8" t="s">
        <v>576</v>
      </c>
      <c r="N81" s="8" t="s">
        <v>27</v>
      </c>
    </row>
    <row r="82" spans="1:14">
      <c r="A82" s="9" t="s">
        <v>865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>
      <c r="A83" s="7" t="s">
        <v>583</v>
      </c>
      <c r="B83" s="7" t="s">
        <v>584</v>
      </c>
      <c r="C83" s="7" t="s">
        <v>536</v>
      </c>
      <c r="D83" s="7" t="s">
        <v>828</v>
      </c>
      <c r="E83" s="8" t="s">
        <v>181</v>
      </c>
      <c r="F83" s="8" t="s">
        <v>155</v>
      </c>
      <c r="G83" s="8" t="s">
        <v>586</v>
      </c>
      <c r="H83" s="8"/>
      <c r="I83" s="8"/>
      <c r="J83" s="8" t="s">
        <v>587</v>
      </c>
      <c r="K83" s="8" t="s">
        <v>588</v>
      </c>
      <c r="L83" s="8"/>
      <c r="M83" s="8" t="s">
        <v>588</v>
      </c>
      <c r="N83" s="8" t="s">
        <v>17</v>
      </c>
    </row>
    <row r="84" spans="1:14">
      <c r="A84" s="7" t="s">
        <v>589</v>
      </c>
      <c r="B84" s="7" t="s">
        <v>590</v>
      </c>
      <c r="C84" s="7" t="s">
        <v>536</v>
      </c>
      <c r="D84" s="7" t="s">
        <v>585</v>
      </c>
      <c r="E84" s="8" t="s">
        <v>273</v>
      </c>
      <c r="F84" s="8" t="s">
        <v>99</v>
      </c>
      <c r="G84" s="8" t="s">
        <v>118</v>
      </c>
      <c r="H84" s="8"/>
      <c r="I84" s="8"/>
      <c r="J84" s="8" t="s">
        <v>591</v>
      </c>
      <c r="K84" s="8" t="s">
        <v>592</v>
      </c>
      <c r="L84" s="8"/>
      <c r="M84" s="8" t="s">
        <v>592</v>
      </c>
      <c r="N84" s="8" t="s">
        <v>19</v>
      </c>
    </row>
    <row r="85" spans="1:14">
      <c r="A85" s="7" t="s">
        <v>593</v>
      </c>
      <c r="B85" s="7" t="s">
        <v>594</v>
      </c>
      <c r="C85" s="7" t="s">
        <v>536</v>
      </c>
      <c r="D85" s="7" t="s">
        <v>585</v>
      </c>
      <c r="E85" s="8" t="s">
        <v>281</v>
      </c>
      <c r="F85" s="8" t="s">
        <v>176</v>
      </c>
      <c r="G85" s="8" t="s">
        <v>339</v>
      </c>
      <c r="H85" s="8"/>
      <c r="I85" s="8"/>
      <c r="J85" s="8" t="s">
        <v>595</v>
      </c>
      <c r="K85" s="8" t="s">
        <v>356</v>
      </c>
      <c r="L85" s="8"/>
      <c r="M85" s="8" t="s">
        <v>356</v>
      </c>
      <c r="N85" s="8" t="s">
        <v>22</v>
      </c>
    </row>
    <row r="86" spans="1:14">
      <c r="A86" s="7" t="s">
        <v>303</v>
      </c>
      <c r="B86" s="7" t="s">
        <v>596</v>
      </c>
      <c r="C86" s="7" t="s">
        <v>536</v>
      </c>
      <c r="D86" s="7" t="s">
        <v>585</v>
      </c>
      <c r="E86" s="8" t="s">
        <v>357</v>
      </c>
      <c r="F86" s="8" t="s">
        <v>102</v>
      </c>
      <c r="G86" s="8" t="s">
        <v>207</v>
      </c>
      <c r="H86" s="8"/>
      <c r="I86" s="8"/>
      <c r="J86" s="8" t="s">
        <v>597</v>
      </c>
      <c r="K86" s="8" t="s">
        <v>598</v>
      </c>
      <c r="L86" s="8"/>
      <c r="M86" s="8" t="s">
        <v>598</v>
      </c>
      <c r="N86" s="8" t="s">
        <v>25</v>
      </c>
    </row>
    <row r="87" spans="1:14">
      <c r="A87" s="7" t="s">
        <v>599</v>
      </c>
      <c r="B87" s="7" t="s">
        <v>600</v>
      </c>
      <c r="C87" s="7" t="s">
        <v>536</v>
      </c>
      <c r="D87" s="7" t="s">
        <v>585</v>
      </c>
      <c r="E87" s="8" t="s">
        <v>161</v>
      </c>
      <c r="F87" s="8" t="s">
        <v>116</v>
      </c>
      <c r="G87" s="8" t="s">
        <v>339</v>
      </c>
      <c r="H87" s="8"/>
      <c r="I87" s="8"/>
      <c r="J87" s="8" t="s">
        <v>601</v>
      </c>
      <c r="K87" s="8" t="s">
        <v>602</v>
      </c>
      <c r="L87" s="8"/>
      <c r="M87" s="8" t="s">
        <v>602</v>
      </c>
      <c r="N87" s="8" t="s">
        <v>27</v>
      </c>
    </row>
    <row r="88" spans="1:14">
      <c r="A88" s="7" t="s">
        <v>603</v>
      </c>
      <c r="B88" s="7" t="s">
        <v>604</v>
      </c>
      <c r="C88" s="7" t="s">
        <v>536</v>
      </c>
      <c r="D88" s="7" t="s">
        <v>585</v>
      </c>
      <c r="E88" s="8" t="s">
        <v>137</v>
      </c>
      <c r="F88" s="8" t="s">
        <v>98</v>
      </c>
      <c r="G88" s="8" t="s">
        <v>605</v>
      </c>
      <c r="H88" s="8"/>
      <c r="I88" s="8"/>
      <c r="J88" s="8" t="s">
        <v>606</v>
      </c>
      <c r="K88" s="8" t="s">
        <v>225</v>
      </c>
      <c r="L88" s="8"/>
      <c r="M88" s="8" t="s">
        <v>225</v>
      </c>
      <c r="N88" s="8" t="s">
        <v>29</v>
      </c>
    </row>
    <row r="89" spans="1:14">
      <c r="A89" s="7" t="s">
        <v>607</v>
      </c>
      <c r="B89" s="7" t="s">
        <v>608</v>
      </c>
      <c r="C89" s="7" t="s">
        <v>536</v>
      </c>
      <c r="D89" s="7" t="s">
        <v>585</v>
      </c>
      <c r="E89" s="8" t="s">
        <v>188</v>
      </c>
      <c r="F89" s="8" t="s">
        <v>357</v>
      </c>
      <c r="G89" s="8" t="s">
        <v>276</v>
      </c>
      <c r="H89" s="8"/>
      <c r="I89" s="8"/>
      <c r="J89" s="8" t="s">
        <v>609</v>
      </c>
      <c r="K89" s="8" t="s">
        <v>610</v>
      </c>
      <c r="L89" s="8"/>
      <c r="M89" s="8" t="s">
        <v>610</v>
      </c>
      <c r="N89" s="8" t="s">
        <v>32</v>
      </c>
    </row>
    <row r="90" spans="1:14">
      <c r="A90" s="7" t="s">
        <v>611</v>
      </c>
      <c r="B90" s="7" t="s">
        <v>612</v>
      </c>
      <c r="C90" s="7" t="s">
        <v>536</v>
      </c>
      <c r="D90" s="7" t="s">
        <v>585</v>
      </c>
      <c r="E90" s="8" t="s">
        <v>138</v>
      </c>
      <c r="F90" s="8" t="s">
        <v>120</v>
      </c>
      <c r="G90" s="8" t="s">
        <v>245</v>
      </c>
      <c r="H90" s="8"/>
      <c r="I90" s="8"/>
      <c r="J90" s="8" t="s">
        <v>613</v>
      </c>
      <c r="K90" s="8" t="s">
        <v>614</v>
      </c>
      <c r="L90" s="8"/>
      <c r="M90" s="8" t="s">
        <v>614</v>
      </c>
      <c r="N90" s="8" t="s">
        <v>34</v>
      </c>
    </row>
    <row r="91" spans="1:14">
      <c r="A91" s="7" t="s">
        <v>615</v>
      </c>
      <c r="B91" s="7" t="s">
        <v>616</v>
      </c>
      <c r="C91" s="7" t="s">
        <v>536</v>
      </c>
      <c r="D91" s="7" t="s">
        <v>585</v>
      </c>
      <c r="E91" s="8" t="s">
        <v>94</v>
      </c>
      <c r="F91" s="8" t="s">
        <v>96</v>
      </c>
      <c r="G91" s="8" t="s">
        <v>64</v>
      </c>
      <c r="H91" s="8"/>
      <c r="I91" s="8"/>
      <c r="J91" s="8" t="s">
        <v>617</v>
      </c>
      <c r="K91" s="8" t="s">
        <v>248</v>
      </c>
      <c r="L91" s="8"/>
      <c r="M91" s="8" t="s">
        <v>248</v>
      </c>
      <c r="N91" s="8" t="s">
        <v>35</v>
      </c>
    </row>
    <row r="92" spans="1:14">
      <c r="A92" s="7" t="s">
        <v>618</v>
      </c>
      <c r="B92" s="7" t="s">
        <v>619</v>
      </c>
      <c r="C92" s="7" t="s">
        <v>536</v>
      </c>
      <c r="D92" s="7" t="s">
        <v>585</v>
      </c>
      <c r="E92" s="8" t="s">
        <v>129</v>
      </c>
      <c r="F92" s="8" t="s">
        <v>154</v>
      </c>
      <c r="G92" s="8" t="s">
        <v>93</v>
      </c>
      <c r="H92" s="8"/>
      <c r="I92" s="8"/>
      <c r="J92" s="8" t="s">
        <v>577</v>
      </c>
      <c r="K92" s="8" t="s">
        <v>620</v>
      </c>
      <c r="L92" s="8"/>
      <c r="M92" s="8" t="s">
        <v>620</v>
      </c>
      <c r="N92" s="8" t="s">
        <v>36</v>
      </c>
    </row>
    <row r="93" spans="1:14">
      <c r="A93" s="7" t="s">
        <v>621</v>
      </c>
      <c r="B93" s="7" t="s">
        <v>622</v>
      </c>
      <c r="C93" s="7" t="s">
        <v>536</v>
      </c>
      <c r="D93" s="7" t="s">
        <v>585</v>
      </c>
      <c r="E93" s="8" t="s">
        <v>163</v>
      </c>
      <c r="F93" s="8" t="s">
        <v>24</v>
      </c>
      <c r="G93" s="8" t="s">
        <v>322</v>
      </c>
      <c r="H93" s="8"/>
      <c r="I93" s="8"/>
      <c r="J93" s="8" t="s">
        <v>623</v>
      </c>
      <c r="K93" s="8" t="s">
        <v>624</v>
      </c>
      <c r="L93" s="8"/>
      <c r="M93" s="8" t="s">
        <v>624</v>
      </c>
      <c r="N93" s="8" t="s">
        <v>38</v>
      </c>
    </row>
    <row r="94" spans="1:14">
      <c r="A94" s="7" t="s">
        <v>625</v>
      </c>
      <c r="B94" s="7" t="s">
        <v>626</v>
      </c>
      <c r="C94" s="7" t="s">
        <v>536</v>
      </c>
      <c r="D94" s="7" t="s">
        <v>585</v>
      </c>
      <c r="E94" s="8" t="s">
        <v>158</v>
      </c>
      <c r="F94" s="8" t="s">
        <v>107</v>
      </c>
      <c r="G94" s="8" t="s">
        <v>276</v>
      </c>
      <c r="H94" s="8"/>
      <c r="I94" s="8"/>
      <c r="J94" s="8" t="s">
        <v>627</v>
      </c>
      <c r="K94" s="8" t="s">
        <v>628</v>
      </c>
      <c r="L94" s="8"/>
      <c r="M94" s="8" t="s">
        <v>628</v>
      </c>
      <c r="N94" s="8" t="s">
        <v>69</v>
      </c>
    </row>
    <row r="95" spans="1:14">
      <c r="A95" s="7" t="s">
        <v>362</v>
      </c>
      <c r="B95" s="7" t="s">
        <v>629</v>
      </c>
      <c r="C95" s="7" t="s">
        <v>536</v>
      </c>
      <c r="D95" s="7" t="s">
        <v>585</v>
      </c>
      <c r="E95" s="8" t="s">
        <v>277</v>
      </c>
      <c r="F95" s="8" t="s">
        <v>195</v>
      </c>
      <c r="G95" s="8" t="s">
        <v>126</v>
      </c>
      <c r="H95" s="8"/>
      <c r="I95" s="8"/>
      <c r="J95" s="8" t="s">
        <v>630</v>
      </c>
      <c r="K95" s="8" t="s">
        <v>631</v>
      </c>
      <c r="L95" s="8"/>
      <c r="M95" s="8" t="s">
        <v>631</v>
      </c>
      <c r="N95" s="8" t="s">
        <v>70</v>
      </c>
    </row>
    <row r="96" spans="1:14">
      <c r="A96" s="7" t="s">
        <v>632</v>
      </c>
      <c r="B96" s="7" t="s">
        <v>633</v>
      </c>
      <c r="C96" s="7" t="s">
        <v>536</v>
      </c>
      <c r="D96" s="7" t="s">
        <v>585</v>
      </c>
      <c r="E96" s="8" t="s">
        <v>107</v>
      </c>
      <c r="F96" s="8" t="s">
        <v>86</v>
      </c>
      <c r="G96" s="8" t="s">
        <v>126</v>
      </c>
      <c r="H96" s="8"/>
      <c r="I96" s="8"/>
      <c r="J96" s="8" t="s">
        <v>634</v>
      </c>
      <c r="K96" s="8" t="s">
        <v>635</v>
      </c>
      <c r="L96" s="8"/>
      <c r="M96" s="8" t="s">
        <v>635</v>
      </c>
      <c r="N96" s="8" t="s">
        <v>71</v>
      </c>
    </row>
    <row r="97" spans="1:14">
      <c r="A97" s="7" t="s">
        <v>636</v>
      </c>
      <c r="B97" s="7" t="s">
        <v>637</v>
      </c>
      <c r="C97" s="7" t="s">
        <v>536</v>
      </c>
      <c r="D97" s="7" t="s">
        <v>585</v>
      </c>
      <c r="E97" s="8" t="s">
        <v>261</v>
      </c>
      <c r="F97" s="8" t="s">
        <v>81</v>
      </c>
      <c r="G97" s="8" t="s">
        <v>55</v>
      </c>
      <c r="H97" s="8"/>
      <c r="I97" s="8"/>
      <c r="J97" s="8" t="s">
        <v>638</v>
      </c>
      <c r="K97" s="8" t="s">
        <v>16</v>
      </c>
      <c r="L97" s="8"/>
      <c r="M97" s="8" t="s">
        <v>16</v>
      </c>
      <c r="N97" s="8" t="s">
        <v>73</v>
      </c>
    </row>
    <row r="98" spans="1:14">
      <c r="A98" s="9" t="s">
        <v>866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>
      <c r="A99" s="7" t="s">
        <v>640</v>
      </c>
      <c r="B99" s="7" t="s">
        <v>641</v>
      </c>
      <c r="C99" s="7" t="s">
        <v>829</v>
      </c>
      <c r="D99" s="7" t="s">
        <v>830</v>
      </c>
      <c r="E99" s="8" t="s">
        <v>189</v>
      </c>
      <c r="F99" s="8" t="s">
        <v>242</v>
      </c>
      <c r="G99" s="8"/>
      <c r="H99" s="8"/>
      <c r="I99" s="8"/>
      <c r="J99" s="8" t="s">
        <v>312</v>
      </c>
      <c r="K99" s="8" t="s">
        <v>313</v>
      </c>
      <c r="L99" s="8"/>
      <c r="M99" s="8" t="s">
        <v>313</v>
      </c>
      <c r="N99" s="8" t="s">
        <v>17</v>
      </c>
    </row>
    <row r="100" spans="1:14">
      <c r="A100" s="7" t="s">
        <v>644</v>
      </c>
      <c r="B100" s="7" t="s">
        <v>645</v>
      </c>
      <c r="C100" s="7" t="s">
        <v>642</v>
      </c>
      <c r="D100" s="7" t="s">
        <v>643</v>
      </c>
      <c r="E100" s="8" t="s">
        <v>180</v>
      </c>
      <c r="F100" s="8" t="s">
        <v>160</v>
      </c>
      <c r="G100" s="8"/>
      <c r="H100" s="8"/>
      <c r="I100" s="8"/>
      <c r="J100" s="8" t="s">
        <v>182</v>
      </c>
      <c r="K100" s="8" t="s">
        <v>183</v>
      </c>
      <c r="L100" s="8"/>
      <c r="M100" s="8" t="s">
        <v>183</v>
      </c>
      <c r="N100" s="8" t="s">
        <v>19</v>
      </c>
    </row>
    <row r="101" spans="1:14">
      <c r="A101" s="7" t="s">
        <v>646</v>
      </c>
      <c r="B101" s="7" t="s">
        <v>647</v>
      </c>
      <c r="C101" s="7" t="s">
        <v>642</v>
      </c>
      <c r="D101" s="7" t="s">
        <v>643</v>
      </c>
      <c r="E101" s="8" t="s">
        <v>295</v>
      </c>
      <c r="F101" s="8" t="s">
        <v>133</v>
      </c>
      <c r="G101" s="8"/>
      <c r="H101" s="8"/>
      <c r="I101" s="8"/>
      <c r="J101" s="8" t="s">
        <v>182</v>
      </c>
      <c r="K101" s="8" t="s">
        <v>183</v>
      </c>
      <c r="L101" s="8"/>
      <c r="M101" s="8" t="s">
        <v>183</v>
      </c>
      <c r="N101" s="8" t="s">
        <v>19</v>
      </c>
    </row>
    <row r="102" spans="1:14">
      <c r="A102" s="7" t="s">
        <v>648</v>
      </c>
      <c r="B102" s="7" t="s">
        <v>649</v>
      </c>
      <c r="C102" s="7" t="s">
        <v>642</v>
      </c>
      <c r="D102" s="7" t="s">
        <v>643</v>
      </c>
      <c r="E102" s="8" t="s">
        <v>271</v>
      </c>
      <c r="F102" s="8" t="s">
        <v>78</v>
      </c>
      <c r="G102" s="8"/>
      <c r="H102" s="8"/>
      <c r="I102" s="8"/>
      <c r="J102" s="8" t="s">
        <v>45</v>
      </c>
      <c r="K102" s="8" t="s">
        <v>46</v>
      </c>
      <c r="L102" s="8"/>
      <c r="M102" s="8" t="s">
        <v>46</v>
      </c>
      <c r="N102" s="8" t="s">
        <v>25</v>
      </c>
    </row>
    <row r="103" spans="1:14">
      <c r="A103" s="9" t="s">
        <v>867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>
      <c r="A104" s="7" t="s">
        <v>650</v>
      </c>
      <c r="B104" s="7" t="s">
        <v>651</v>
      </c>
      <c r="C104" s="7" t="s">
        <v>642</v>
      </c>
      <c r="D104" s="7" t="s">
        <v>652</v>
      </c>
      <c r="E104" s="8" t="s">
        <v>104</v>
      </c>
      <c r="F104" s="8" t="s">
        <v>14</v>
      </c>
      <c r="G104" s="8"/>
      <c r="H104" s="8"/>
      <c r="I104" s="8"/>
      <c r="J104" s="8" t="s">
        <v>227</v>
      </c>
      <c r="K104" s="8" t="s">
        <v>228</v>
      </c>
      <c r="L104" s="8"/>
      <c r="M104" s="8" t="s">
        <v>228</v>
      </c>
      <c r="N104" s="8" t="s">
        <v>17</v>
      </c>
    </row>
    <row r="105" spans="1:14">
      <c r="A105" s="7" t="s">
        <v>653</v>
      </c>
      <c r="B105" s="7" t="s">
        <v>654</v>
      </c>
      <c r="C105" s="7" t="s">
        <v>642</v>
      </c>
      <c r="D105" s="7" t="s">
        <v>652</v>
      </c>
      <c r="E105" s="8" t="s">
        <v>193</v>
      </c>
      <c r="F105" s="8" t="s">
        <v>90</v>
      </c>
      <c r="G105" s="8"/>
      <c r="H105" s="8"/>
      <c r="I105" s="8"/>
      <c r="J105" s="8" t="s">
        <v>212</v>
      </c>
      <c r="K105" s="8" t="s">
        <v>213</v>
      </c>
      <c r="L105" s="8"/>
      <c r="M105" s="8" t="s">
        <v>213</v>
      </c>
      <c r="N105" s="8" t="s">
        <v>19</v>
      </c>
    </row>
    <row r="106" spans="1:14">
      <c r="A106" s="7" t="s">
        <v>655</v>
      </c>
      <c r="B106" s="7" t="s">
        <v>656</v>
      </c>
      <c r="C106" s="7" t="s">
        <v>642</v>
      </c>
      <c r="D106" s="7" t="s">
        <v>652</v>
      </c>
      <c r="E106" s="8" t="s">
        <v>192</v>
      </c>
      <c r="F106" s="8" t="s">
        <v>119</v>
      </c>
      <c r="G106" s="8"/>
      <c r="H106" s="8"/>
      <c r="I106" s="8"/>
      <c r="J106" s="8" t="s">
        <v>166</v>
      </c>
      <c r="K106" s="8" t="s">
        <v>167</v>
      </c>
      <c r="L106" s="8"/>
      <c r="M106" s="8" t="s">
        <v>167</v>
      </c>
      <c r="N106" s="8" t="s">
        <v>22</v>
      </c>
    </row>
    <row r="107" spans="1:14">
      <c r="A107" s="7" t="s">
        <v>657</v>
      </c>
      <c r="B107" s="7" t="s">
        <v>658</v>
      </c>
      <c r="C107" s="7" t="s">
        <v>642</v>
      </c>
      <c r="D107" s="7" t="s">
        <v>652</v>
      </c>
      <c r="E107" s="8" t="s">
        <v>194</v>
      </c>
      <c r="F107" s="8" t="s">
        <v>88</v>
      </c>
      <c r="G107" s="8"/>
      <c r="H107" s="8"/>
      <c r="I107" s="8"/>
      <c r="J107" s="8" t="s">
        <v>49</v>
      </c>
      <c r="K107" s="8" t="s">
        <v>50</v>
      </c>
      <c r="L107" s="8"/>
      <c r="M107" s="8" t="s">
        <v>50</v>
      </c>
      <c r="N107" s="8" t="s">
        <v>25</v>
      </c>
    </row>
    <row r="108" spans="1:14">
      <c r="A108" s="9" t="s">
        <v>868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>
      <c r="A109" s="7" t="s">
        <v>659</v>
      </c>
      <c r="B109" s="7" t="s">
        <v>660</v>
      </c>
      <c r="C109" s="7" t="s">
        <v>642</v>
      </c>
      <c r="D109" s="7" t="s">
        <v>661</v>
      </c>
      <c r="E109" s="8" t="s">
        <v>99</v>
      </c>
      <c r="F109" s="8" t="s">
        <v>291</v>
      </c>
      <c r="G109" s="8"/>
      <c r="H109" s="8"/>
      <c r="I109" s="8"/>
      <c r="J109" s="8" t="s">
        <v>223</v>
      </c>
      <c r="K109" s="8" t="s">
        <v>224</v>
      </c>
      <c r="L109" s="8"/>
      <c r="M109" s="8" t="s">
        <v>224</v>
      </c>
      <c r="N109" s="8" t="s">
        <v>17</v>
      </c>
    </row>
    <row r="110" spans="1:14">
      <c r="A110" s="7" t="s">
        <v>662</v>
      </c>
      <c r="B110" s="7" t="s">
        <v>663</v>
      </c>
      <c r="C110" s="7" t="s">
        <v>642</v>
      </c>
      <c r="D110" s="7" t="s">
        <v>661</v>
      </c>
      <c r="E110" s="8" t="s">
        <v>59</v>
      </c>
      <c r="F110" s="8" t="s">
        <v>269</v>
      </c>
      <c r="G110" s="8"/>
      <c r="H110" s="8"/>
      <c r="I110" s="8"/>
      <c r="J110" s="8" t="s">
        <v>285</v>
      </c>
      <c r="K110" s="8" t="s">
        <v>286</v>
      </c>
      <c r="L110" s="8"/>
      <c r="M110" s="8" t="s">
        <v>286</v>
      </c>
      <c r="N110" s="8" t="s">
        <v>19</v>
      </c>
    </row>
    <row r="111" spans="1:14">
      <c r="A111" s="7" t="s">
        <v>664</v>
      </c>
      <c r="B111" s="7" t="s">
        <v>665</v>
      </c>
      <c r="C111" s="7" t="s">
        <v>642</v>
      </c>
      <c r="D111" s="7" t="s">
        <v>661</v>
      </c>
      <c r="E111" s="8" t="s">
        <v>120</v>
      </c>
      <c r="F111" s="8" t="s">
        <v>257</v>
      </c>
      <c r="G111" s="8"/>
      <c r="H111" s="8"/>
      <c r="I111" s="8"/>
      <c r="J111" s="8" t="s">
        <v>15</v>
      </c>
      <c r="K111" s="8" t="s">
        <v>16</v>
      </c>
      <c r="L111" s="8"/>
      <c r="M111" s="8" t="s">
        <v>16</v>
      </c>
      <c r="N111" s="8" t="s">
        <v>22</v>
      </c>
    </row>
    <row r="112" spans="1:14">
      <c r="A112" s="7" t="s">
        <v>666</v>
      </c>
      <c r="B112" s="7" t="s">
        <v>667</v>
      </c>
      <c r="C112" s="7" t="s">
        <v>642</v>
      </c>
      <c r="D112" s="7" t="s">
        <v>661</v>
      </c>
      <c r="E112" s="8" t="s">
        <v>58</v>
      </c>
      <c r="F112" s="8" t="s">
        <v>297</v>
      </c>
      <c r="G112" s="8"/>
      <c r="H112" s="8"/>
      <c r="I112" s="8"/>
      <c r="J112" s="8" t="s">
        <v>105</v>
      </c>
      <c r="K112" s="8" t="s">
        <v>106</v>
      </c>
      <c r="L112" s="8"/>
      <c r="M112" s="8" t="s">
        <v>106</v>
      </c>
      <c r="N112" s="8" t="s">
        <v>25</v>
      </c>
    </row>
    <row r="113" spans="1:14">
      <c r="A113" s="9" t="s">
        <v>869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>
      <c r="A114" s="7" t="s">
        <v>668</v>
      </c>
      <c r="B114" s="7" t="s">
        <v>669</v>
      </c>
      <c r="C114" s="7" t="s">
        <v>670</v>
      </c>
      <c r="D114" s="7" t="s">
        <v>831</v>
      </c>
      <c r="E114" s="8" t="s">
        <v>273</v>
      </c>
      <c r="F114" s="8" t="s">
        <v>295</v>
      </c>
      <c r="G114" s="8"/>
      <c r="H114" s="8"/>
      <c r="I114" s="8"/>
      <c r="J114" s="8" t="s">
        <v>581</v>
      </c>
      <c r="K114" s="8" t="s">
        <v>672</v>
      </c>
      <c r="L114" s="8"/>
      <c r="M114" s="8" t="s">
        <v>672</v>
      </c>
      <c r="N114" s="8" t="s">
        <v>17</v>
      </c>
    </row>
    <row r="115" spans="1:14">
      <c r="A115" s="7" t="s">
        <v>673</v>
      </c>
      <c r="B115" s="7" t="s">
        <v>674</v>
      </c>
      <c r="C115" s="7" t="s">
        <v>670</v>
      </c>
      <c r="D115" s="7" t="s">
        <v>671</v>
      </c>
      <c r="E115" s="8" t="s">
        <v>282</v>
      </c>
      <c r="F115" s="8" t="s">
        <v>40</v>
      </c>
      <c r="G115" s="8"/>
      <c r="H115" s="8"/>
      <c r="I115" s="8"/>
      <c r="J115" s="8" t="s">
        <v>344</v>
      </c>
      <c r="K115" s="8" t="s">
        <v>345</v>
      </c>
      <c r="L115" s="8"/>
      <c r="M115" s="8" t="s">
        <v>345</v>
      </c>
      <c r="N115" s="8" t="s">
        <v>19</v>
      </c>
    </row>
    <row r="116" spans="1:14">
      <c r="A116" s="7" t="s">
        <v>398</v>
      </c>
      <c r="B116" s="7" t="s">
        <v>675</v>
      </c>
      <c r="C116" s="7" t="s">
        <v>670</v>
      </c>
      <c r="D116" s="7" t="s">
        <v>671</v>
      </c>
      <c r="E116" s="8" t="s">
        <v>95</v>
      </c>
      <c r="F116" s="8" t="s">
        <v>291</v>
      </c>
      <c r="G116" s="8"/>
      <c r="H116" s="8"/>
      <c r="I116" s="8"/>
      <c r="J116" s="8" t="s">
        <v>235</v>
      </c>
      <c r="K116" s="8" t="s">
        <v>236</v>
      </c>
      <c r="L116" s="8"/>
      <c r="M116" s="8" t="s">
        <v>236</v>
      </c>
      <c r="N116" s="8" t="s">
        <v>22</v>
      </c>
    </row>
    <row r="117" spans="1:14">
      <c r="A117" s="7" t="s">
        <v>676</v>
      </c>
      <c r="B117" s="7" t="s">
        <v>677</v>
      </c>
      <c r="C117" s="7" t="s">
        <v>670</v>
      </c>
      <c r="D117" s="7" t="s">
        <v>671</v>
      </c>
      <c r="E117" s="8" t="s">
        <v>126</v>
      </c>
      <c r="F117" s="8" t="s">
        <v>41</v>
      </c>
      <c r="G117" s="8"/>
      <c r="H117" s="8"/>
      <c r="I117" s="8"/>
      <c r="J117" s="8" t="s">
        <v>267</v>
      </c>
      <c r="K117" s="8" t="s">
        <v>268</v>
      </c>
      <c r="L117" s="8"/>
      <c r="M117" s="8" t="s">
        <v>268</v>
      </c>
      <c r="N117" s="8" t="s">
        <v>25</v>
      </c>
    </row>
    <row r="118" spans="1:14">
      <c r="A118" s="9" t="s">
        <v>870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>
      <c r="A119" s="7" t="s">
        <v>678</v>
      </c>
      <c r="B119" s="7" t="s">
        <v>679</v>
      </c>
      <c r="C119" s="7" t="s">
        <v>670</v>
      </c>
      <c r="D119" s="7" t="s">
        <v>832</v>
      </c>
      <c r="E119" s="8" t="s">
        <v>63</v>
      </c>
      <c r="F119" s="8" t="s">
        <v>222</v>
      </c>
      <c r="G119" s="8"/>
      <c r="H119" s="8"/>
      <c r="I119" s="8"/>
      <c r="J119" s="8" t="s">
        <v>380</v>
      </c>
      <c r="K119" s="8" t="s">
        <v>381</v>
      </c>
      <c r="L119" s="8"/>
      <c r="M119" s="8" t="s">
        <v>381</v>
      </c>
      <c r="N119" s="8" t="s">
        <v>17</v>
      </c>
    </row>
    <row r="120" spans="1:14">
      <c r="A120" s="7" t="s">
        <v>310</v>
      </c>
      <c r="B120" s="7" t="s">
        <v>681</v>
      </c>
      <c r="C120" s="7" t="s">
        <v>670</v>
      </c>
      <c r="D120" s="7" t="s">
        <v>680</v>
      </c>
      <c r="E120" s="8" t="s">
        <v>168</v>
      </c>
      <c r="F120" s="8" t="s">
        <v>188</v>
      </c>
      <c r="G120" s="8"/>
      <c r="H120" s="8"/>
      <c r="I120" s="8"/>
      <c r="J120" s="8" t="s">
        <v>146</v>
      </c>
      <c r="K120" s="8" t="s">
        <v>147</v>
      </c>
      <c r="L120" s="8"/>
      <c r="M120" s="8" t="s">
        <v>147</v>
      </c>
      <c r="N120" s="8" t="s">
        <v>19</v>
      </c>
    </row>
    <row r="121" spans="1:14">
      <c r="A121" s="7" t="s">
        <v>280</v>
      </c>
      <c r="B121" s="7" t="s">
        <v>682</v>
      </c>
      <c r="C121" s="7" t="s">
        <v>670</v>
      </c>
      <c r="D121" s="7" t="s">
        <v>680</v>
      </c>
      <c r="E121" s="8" t="s">
        <v>254</v>
      </c>
      <c r="F121" s="8" t="s">
        <v>66</v>
      </c>
      <c r="G121" s="8"/>
      <c r="H121" s="8"/>
      <c r="I121" s="8"/>
      <c r="J121" s="8" t="s">
        <v>169</v>
      </c>
      <c r="K121" s="8" t="s">
        <v>170</v>
      </c>
      <c r="L121" s="8"/>
      <c r="M121" s="8" t="s">
        <v>170</v>
      </c>
      <c r="N121" s="8" t="s">
        <v>22</v>
      </c>
    </row>
    <row r="122" spans="1:14">
      <c r="A122" s="7" t="s">
        <v>683</v>
      </c>
      <c r="B122" s="7" t="s">
        <v>684</v>
      </c>
      <c r="C122" s="7" t="s">
        <v>670</v>
      </c>
      <c r="D122" s="7" t="s">
        <v>680</v>
      </c>
      <c r="E122" s="8" t="s">
        <v>79</v>
      </c>
      <c r="F122" s="8" t="s">
        <v>98</v>
      </c>
      <c r="G122" s="8"/>
      <c r="H122" s="8"/>
      <c r="I122" s="8"/>
      <c r="J122" s="8" t="s">
        <v>209</v>
      </c>
      <c r="K122" s="8" t="s">
        <v>210</v>
      </c>
      <c r="L122" s="8"/>
      <c r="M122" s="8" t="s">
        <v>210</v>
      </c>
      <c r="N122" s="8" t="s">
        <v>25</v>
      </c>
    </row>
    <row r="123" spans="1:14">
      <c r="A123" s="9" t="s">
        <v>834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>
      <c r="A124" s="7" t="s">
        <v>685</v>
      </c>
      <c r="B124" s="7" t="s">
        <v>686</v>
      </c>
      <c r="C124" s="7" t="s">
        <v>670</v>
      </c>
      <c r="D124" s="7" t="s">
        <v>833</v>
      </c>
      <c r="E124" s="8" t="s">
        <v>55</v>
      </c>
      <c r="F124" s="8" t="s">
        <v>206</v>
      </c>
      <c r="G124" s="8"/>
      <c r="H124" s="8"/>
      <c r="I124" s="8"/>
      <c r="J124" s="8" t="s">
        <v>240</v>
      </c>
      <c r="K124" s="8" t="s">
        <v>241</v>
      </c>
      <c r="L124" s="8"/>
      <c r="M124" s="8" t="s">
        <v>241</v>
      </c>
      <c r="N124" s="8" t="s">
        <v>17</v>
      </c>
    </row>
    <row r="125" spans="1:14">
      <c r="A125" s="7" t="s">
        <v>688</v>
      </c>
      <c r="B125" s="7" t="s">
        <v>689</v>
      </c>
      <c r="C125" s="7" t="s">
        <v>670</v>
      </c>
      <c r="D125" s="7" t="s">
        <v>687</v>
      </c>
      <c r="E125" s="8" t="s">
        <v>157</v>
      </c>
      <c r="F125" s="8" t="s">
        <v>185</v>
      </c>
      <c r="G125" s="8"/>
      <c r="H125" s="8"/>
      <c r="I125" s="8"/>
      <c r="J125" s="8" t="s">
        <v>285</v>
      </c>
      <c r="K125" s="8" t="s">
        <v>286</v>
      </c>
      <c r="L125" s="8"/>
      <c r="M125" s="8" t="s">
        <v>286</v>
      </c>
      <c r="N125" s="8" t="s">
        <v>19</v>
      </c>
    </row>
    <row r="126" spans="1:14">
      <c r="A126" s="7" t="s">
        <v>690</v>
      </c>
      <c r="B126" s="7" t="s">
        <v>691</v>
      </c>
      <c r="C126" s="7" t="s">
        <v>670</v>
      </c>
      <c r="D126" s="7" t="s">
        <v>687</v>
      </c>
      <c r="E126" s="8" t="s">
        <v>58</v>
      </c>
      <c r="F126" s="8" t="s">
        <v>192</v>
      </c>
      <c r="G126" s="8"/>
      <c r="H126" s="8"/>
      <c r="I126" s="8"/>
      <c r="J126" s="8" t="s">
        <v>148</v>
      </c>
      <c r="K126" s="8" t="s">
        <v>149</v>
      </c>
      <c r="L126" s="8"/>
      <c r="M126" s="8" t="s">
        <v>149</v>
      </c>
      <c r="N126" s="8" t="s">
        <v>22</v>
      </c>
    </row>
    <row r="127" spans="1:14">
      <c r="A127" s="7" t="s">
        <v>692</v>
      </c>
      <c r="B127" s="7" t="s">
        <v>693</v>
      </c>
      <c r="C127" s="7" t="s">
        <v>670</v>
      </c>
      <c r="D127" s="7" t="s">
        <v>687</v>
      </c>
      <c r="E127" s="8" t="s">
        <v>33</v>
      </c>
      <c r="F127" s="8" t="s">
        <v>192</v>
      </c>
      <c r="G127" s="8"/>
      <c r="H127" s="8"/>
      <c r="I127" s="8"/>
      <c r="J127" s="8" t="s">
        <v>56</v>
      </c>
      <c r="K127" s="8" t="s">
        <v>57</v>
      </c>
      <c r="L127" s="8"/>
      <c r="M127" s="8" t="s">
        <v>57</v>
      </c>
      <c r="N127" s="8" t="s">
        <v>25</v>
      </c>
    </row>
    <row r="128" spans="1:14" s="3" customFormat="1">
      <c r="A128" s="9" t="s">
        <v>837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>
      <c r="A129" s="7" t="s">
        <v>20</v>
      </c>
      <c r="B129" s="7" t="s">
        <v>694</v>
      </c>
      <c r="C129" s="7" t="s">
        <v>835</v>
      </c>
      <c r="D129" s="7" t="s">
        <v>836</v>
      </c>
      <c r="E129" s="8" t="s">
        <v>322</v>
      </c>
      <c r="F129" s="8" t="s">
        <v>42</v>
      </c>
      <c r="G129" s="8"/>
      <c r="H129" s="8"/>
      <c r="I129" s="8"/>
      <c r="J129" s="8" t="s">
        <v>364</v>
      </c>
      <c r="K129" s="8" t="s">
        <v>360</v>
      </c>
      <c r="L129" s="8"/>
      <c r="M129" s="8" t="s">
        <v>360</v>
      </c>
      <c r="N129" s="8" t="s">
        <v>17</v>
      </c>
    </row>
    <row r="130" spans="1:14">
      <c r="A130" s="7" t="s">
        <v>697</v>
      </c>
      <c r="B130" s="7" t="s">
        <v>698</v>
      </c>
      <c r="C130" s="7" t="s">
        <v>695</v>
      </c>
      <c r="D130" s="7" t="s">
        <v>696</v>
      </c>
      <c r="E130" s="8" t="s">
        <v>193</v>
      </c>
      <c r="F130" s="8" t="s">
        <v>101</v>
      </c>
      <c r="G130" s="8"/>
      <c r="H130" s="8"/>
      <c r="I130" s="8"/>
      <c r="J130" s="8" t="s">
        <v>348</v>
      </c>
      <c r="K130" s="8" t="s">
        <v>349</v>
      </c>
      <c r="L130" s="8"/>
      <c r="M130" s="8" t="s">
        <v>349</v>
      </c>
      <c r="N130" s="8" t="s">
        <v>19</v>
      </c>
    </row>
    <row r="131" spans="1:14">
      <c r="A131" s="7" t="s">
        <v>699</v>
      </c>
      <c r="B131" s="7" t="s">
        <v>700</v>
      </c>
      <c r="C131" s="7" t="s">
        <v>695</v>
      </c>
      <c r="D131" s="7" t="s">
        <v>696</v>
      </c>
      <c r="E131" s="8" t="s">
        <v>30</v>
      </c>
      <c r="F131" s="8" t="s">
        <v>253</v>
      </c>
      <c r="G131" s="8"/>
      <c r="H131" s="8"/>
      <c r="I131" s="8"/>
      <c r="J131" s="8" t="s">
        <v>235</v>
      </c>
      <c r="K131" s="8" t="s">
        <v>236</v>
      </c>
      <c r="L131" s="8"/>
      <c r="M131" s="8" t="s">
        <v>236</v>
      </c>
      <c r="N131" s="8" t="s">
        <v>22</v>
      </c>
    </row>
    <row r="132" spans="1:14">
      <c r="A132" s="7" t="s">
        <v>701</v>
      </c>
      <c r="B132" s="7" t="s">
        <v>702</v>
      </c>
      <c r="C132" s="7" t="s">
        <v>695</v>
      </c>
      <c r="D132" s="7" t="s">
        <v>696</v>
      </c>
      <c r="E132" s="8" t="s">
        <v>201</v>
      </c>
      <c r="F132" s="8" t="s">
        <v>112</v>
      </c>
      <c r="G132" s="8"/>
      <c r="H132" s="8"/>
      <c r="I132" s="8"/>
      <c r="J132" s="8" t="s">
        <v>251</v>
      </c>
      <c r="K132" s="8" t="s">
        <v>252</v>
      </c>
      <c r="L132" s="8"/>
      <c r="M132" s="8" t="s">
        <v>252</v>
      </c>
      <c r="N132" s="8" t="s">
        <v>25</v>
      </c>
    </row>
    <row r="133" spans="1:14">
      <c r="A133" s="7" t="s">
        <v>582</v>
      </c>
      <c r="B133" s="7" t="s">
        <v>703</v>
      </c>
      <c r="C133" s="7" t="s">
        <v>695</v>
      </c>
      <c r="D133" s="7" t="s">
        <v>696</v>
      </c>
      <c r="E133" s="8" t="s">
        <v>33</v>
      </c>
      <c r="F133" s="8" t="s">
        <v>77</v>
      </c>
      <c r="G133" s="8"/>
      <c r="H133" s="8"/>
      <c r="I133" s="8"/>
      <c r="J133" s="8" t="s">
        <v>331</v>
      </c>
      <c r="K133" s="8" t="s">
        <v>332</v>
      </c>
      <c r="L133" s="8"/>
      <c r="M133" s="8" t="s">
        <v>332</v>
      </c>
      <c r="N133" s="8" t="s">
        <v>27</v>
      </c>
    </row>
    <row r="134" spans="1:14">
      <c r="A134" s="7" t="s">
        <v>388</v>
      </c>
      <c r="B134" s="7" t="s">
        <v>704</v>
      </c>
      <c r="C134" s="7" t="s">
        <v>695</v>
      </c>
      <c r="D134" s="7" t="s">
        <v>696</v>
      </c>
      <c r="E134" s="8" t="s">
        <v>60</v>
      </c>
      <c r="F134" s="8" t="s">
        <v>195</v>
      </c>
      <c r="G134" s="8"/>
      <c r="H134" s="8"/>
      <c r="I134" s="8"/>
      <c r="J134" s="8" t="s">
        <v>300</v>
      </c>
      <c r="K134" s="8" t="s">
        <v>301</v>
      </c>
      <c r="L134" s="8"/>
      <c r="M134" s="8" t="s">
        <v>301</v>
      </c>
      <c r="N134" s="8" t="s">
        <v>29</v>
      </c>
    </row>
    <row r="135" spans="1:14">
      <c r="A135" s="9" t="s">
        <v>839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>
      <c r="A136" s="7" t="s">
        <v>705</v>
      </c>
      <c r="B136" s="7" t="s">
        <v>706</v>
      </c>
      <c r="C136" s="7" t="s">
        <v>695</v>
      </c>
      <c r="D136" s="7" t="s">
        <v>838</v>
      </c>
      <c r="E136" s="8" t="s">
        <v>284</v>
      </c>
      <c r="F136" s="8" t="s">
        <v>66</v>
      </c>
      <c r="G136" s="8"/>
      <c r="H136" s="8"/>
      <c r="I136" s="8"/>
      <c r="J136" s="8" t="s">
        <v>355</v>
      </c>
      <c r="K136" s="8" t="s">
        <v>356</v>
      </c>
      <c r="L136" s="8"/>
      <c r="M136" s="8" t="s">
        <v>356</v>
      </c>
      <c r="N136" s="8" t="s">
        <v>17</v>
      </c>
    </row>
    <row r="137" spans="1:14">
      <c r="A137" s="7" t="s">
        <v>708</v>
      </c>
      <c r="B137" s="7" t="s">
        <v>709</v>
      </c>
      <c r="C137" s="7" t="s">
        <v>695</v>
      </c>
      <c r="D137" s="7" t="s">
        <v>707</v>
      </c>
      <c r="E137" s="8" t="s">
        <v>143</v>
      </c>
      <c r="F137" s="8" t="s">
        <v>97</v>
      </c>
      <c r="G137" s="8"/>
      <c r="H137" s="8"/>
      <c r="I137" s="8"/>
      <c r="J137" s="8" t="s">
        <v>186</v>
      </c>
      <c r="K137" s="8" t="s">
        <v>187</v>
      </c>
      <c r="L137" s="8"/>
      <c r="M137" s="8" t="s">
        <v>187</v>
      </c>
      <c r="N137" s="8" t="s">
        <v>19</v>
      </c>
    </row>
    <row r="138" spans="1:14">
      <c r="A138" s="7" t="s">
        <v>392</v>
      </c>
      <c r="B138" s="7" t="s">
        <v>710</v>
      </c>
      <c r="C138" s="7" t="s">
        <v>695</v>
      </c>
      <c r="D138" s="7" t="s">
        <v>707</v>
      </c>
      <c r="E138" s="8" t="s">
        <v>31</v>
      </c>
      <c r="F138" s="8" t="s">
        <v>118</v>
      </c>
      <c r="G138" s="8"/>
      <c r="H138" s="8"/>
      <c r="I138" s="8"/>
      <c r="J138" s="8" t="s">
        <v>328</v>
      </c>
      <c r="K138" s="8" t="s">
        <v>329</v>
      </c>
      <c r="L138" s="8"/>
      <c r="M138" s="8" t="s">
        <v>329</v>
      </c>
      <c r="N138" s="8" t="s">
        <v>22</v>
      </c>
    </row>
    <row r="139" spans="1:14">
      <c r="A139" s="9" t="s">
        <v>872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>
      <c r="A140" s="7" t="s">
        <v>711</v>
      </c>
      <c r="B140" s="7" t="s">
        <v>712</v>
      </c>
      <c r="C140" s="7" t="s">
        <v>695</v>
      </c>
      <c r="D140" s="7" t="s">
        <v>840</v>
      </c>
      <c r="E140" s="8" t="s">
        <v>714</v>
      </c>
      <c r="F140" s="8" t="s">
        <v>52</v>
      </c>
      <c r="G140" s="8"/>
      <c r="H140" s="8"/>
      <c r="I140" s="8"/>
      <c r="J140" s="8" t="s">
        <v>715</v>
      </c>
      <c r="K140" s="8" t="s">
        <v>37</v>
      </c>
      <c r="L140" s="8"/>
      <c r="M140" s="8" t="s">
        <v>37</v>
      </c>
      <c r="N140" s="8" t="s">
        <v>17</v>
      </c>
    </row>
    <row r="141" spans="1:14">
      <c r="A141" s="7" t="s">
        <v>716</v>
      </c>
      <c r="B141" s="7" t="s">
        <v>717</v>
      </c>
      <c r="C141" s="7" t="s">
        <v>695</v>
      </c>
      <c r="D141" s="7" t="s">
        <v>713</v>
      </c>
      <c r="E141" s="8" t="s">
        <v>76</v>
      </c>
      <c r="F141" s="8" t="s">
        <v>258</v>
      </c>
      <c r="G141" s="8"/>
      <c r="H141" s="8"/>
      <c r="I141" s="8"/>
      <c r="J141" s="8" t="s">
        <v>218</v>
      </c>
      <c r="K141" s="8" t="s">
        <v>219</v>
      </c>
      <c r="L141" s="8"/>
      <c r="M141" s="8" t="s">
        <v>219</v>
      </c>
      <c r="N141" s="8" t="s">
        <v>19</v>
      </c>
    </row>
    <row r="142" spans="1:14">
      <c r="A142" s="7" t="s">
        <v>718</v>
      </c>
      <c r="B142" s="7" t="s">
        <v>719</v>
      </c>
      <c r="C142" s="7" t="s">
        <v>695</v>
      </c>
      <c r="D142" s="7" t="s">
        <v>713</v>
      </c>
      <c r="E142" s="8" t="s">
        <v>64</v>
      </c>
      <c r="F142" s="8" t="s">
        <v>197</v>
      </c>
      <c r="G142" s="8"/>
      <c r="H142" s="8"/>
      <c r="I142" s="8"/>
      <c r="J142" s="8" t="s">
        <v>237</v>
      </c>
      <c r="K142" s="8" t="s">
        <v>238</v>
      </c>
      <c r="L142" s="8"/>
      <c r="M142" s="8" t="s">
        <v>238</v>
      </c>
      <c r="N142" s="8" t="s">
        <v>22</v>
      </c>
    </row>
    <row r="143" spans="1:14" s="3" customFormat="1">
      <c r="A143" s="7" t="s">
        <v>720</v>
      </c>
      <c r="B143" s="7" t="s">
        <v>721</v>
      </c>
      <c r="C143" s="7" t="s">
        <v>695</v>
      </c>
      <c r="D143" s="7" t="s">
        <v>713</v>
      </c>
      <c r="E143" s="8" t="s">
        <v>282</v>
      </c>
      <c r="F143" s="8" t="s">
        <v>48</v>
      </c>
      <c r="G143" s="8"/>
      <c r="H143" s="8"/>
      <c r="I143" s="8"/>
      <c r="J143" s="8" t="s">
        <v>237</v>
      </c>
      <c r="K143" s="8" t="s">
        <v>238</v>
      </c>
      <c r="L143" s="8"/>
      <c r="M143" s="8" t="s">
        <v>238</v>
      </c>
      <c r="N143" s="8" t="s">
        <v>22</v>
      </c>
    </row>
    <row r="144" spans="1:14">
      <c r="A144" s="9" t="s">
        <v>874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>
      <c r="A145" s="15" t="s">
        <v>879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s="3" customFormat="1">
      <c r="A146" s="7" t="s">
        <v>722</v>
      </c>
      <c r="B146" s="7" t="s">
        <v>723</v>
      </c>
      <c r="C146" s="7" t="s">
        <v>695</v>
      </c>
      <c r="D146" s="7" t="s">
        <v>873</v>
      </c>
      <c r="E146" s="8" t="s">
        <v>250</v>
      </c>
      <c r="F146" s="8" t="s">
        <v>62</v>
      </c>
      <c r="G146" s="8"/>
      <c r="H146" s="8"/>
      <c r="I146" s="8"/>
      <c r="J146" s="8" t="s">
        <v>401</v>
      </c>
      <c r="K146" s="8" t="s">
        <v>402</v>
      </c>
      <c r="L146" s="8"/>
      <c r="M146" s="8" t="s">
        <v>402</v>
      </c>
      <c r="N146" s="8" t="s">
        <v>17</v>
      </c>
    </row>
    <row r="147" spans="1:14">
      <c r="A147" s="9" t="s">
        <v>843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>
      <c r="A148" s="7" t="s">
        <v>724</v>
      </c>
      <c r="B148" s="7" t="s">
        <v>725</v>
      </c>
      <c r="C148" s="7" t="s">
        <v>841</v>
      </c>
      <c r="D148" s="7" t="s">
        <v>842</v>
      </c>
      <c r="E148" s="8" t="s">
        <v>21</v>
      </c>
      <c r="F148" s="8" t="s">
        <v>94</v>
      </c>
      <c r="G148" s="8"/>
      <c r="H148" s="8" t="s">
        <v>226</v>
      </c>
      <c r="I148" s="8"/>
      <c r="J148" s="8" t="s">
        <v>728</v>
      </c>
      <c r="K148" s="8" t="s">
        <v>729</v>
      </c>
      <c r="L148" s="8"/>
      <c r="M148" s="8" t="s">
        <v>729</v>
      </c>
      <c r="N148" s="8" t="s">
        <v>17</v>
      </c>
    </row>
    <row r="149" spans="1:14">
      <c r="A149" s="7" t="s">
        <v>730</v>
      </c>
      <c r="B149" s="7" t="s">
        <v>731</v>
      </c>
      <c r="C149" s="7" t="s">
        <v>726</v>
      </c>
      <c r="D149" s="7" t="s">
        <v>727</v>
      </c>
      <c r="E149" s="8" t="s">
        <v>164</v>
      </c>
      <c r="F149" s="8" t="s">
        <v>143</v>
      </c>
      <c r="G149" s="8"/>
      <c r="H149" s="8" t="s">
        <v>245</v>
      </c>
      <c r="I149" s="8"/>
      <c r="J149" s="8" t="s">
        <v>732</v>
      </c>
      <c r="K149" s="8" t="s">
        <v>733</v>
      </c>
      <c r="L149" s="8"/>
      <c r="M149" s="8" t="s">
        <v>733</v>
      </c>
      <c r="N149" s="8" t="s">
        <v>19</v>
      </c>
    </row>
    <row r="150" spans="1:14">
      <c r="A150" s="7" t="s">
        <v>734</v>
      </c>
      <c r="B150" s="7" t="s">
        <v>735</v>
      </c>
      <c r="C150" s="7" t="s">
        <v>726</v>
      </c>
      <c r="D150" s="7" t="s">
        <v>727</v>
      </c>
      <c r="E150" s="8" t="s">
        <v>43</v>
      </c>
      <c r="F150" s="8" t="s">
        <v>51</v>
      </c>
      <c r="G150" s="8"/>
      <c r="H150" s="8" t="s">
        <v>230</v>
      </c>
      <c r="I150" s="8"/>
      <c r="J150" s="8" t="s">
        <v>736</v>
      </c>
      <c r="K150" s="8" t="s">
        <v>241</v>
      </c>
      <c r="L150" s="8"/>
      <c r="M150" s="8" t="s">
        <v>241</v>
      </c>
      <c r="N150" s="8" t="s">
        <v>22</v>
      </c>
    </row>
    <row r="151" spans="1:14">
      <c r="A151" s="7" t="s">
        <v>737</v>
      </c>
      <c r="B151" s="7" t="s">
        <v>738</v>
      </c>
      <c r="C151" s="7" t="s">
        <v>726</v>
      </c>
      <c r="D151" s="7" t="s">
        <v>727</v>
      </c>
      <c r="E151" s="8" t="s">
        <v>132</v>
      </c>
      <c r="F151" s="8" t="s">
        <v>153</v>
      </c>
      <c r="G151" s="8"/>
      <c r="H151" s="8" t="s">
        <v>118</v>
      </c>
      <c r="I151" s="8"/>
      <c r="J151" s="8" t="s">
        <v>578</v>
      </c>
      <c r="K151" s="8" t="s">
        <v>739</v>
      </c>
      <c r="L151" s="8"/>
      <c r="M151" s="8" t="s">
        <v>739</v>
      </c>
      <c r="N151" s="8" t="s">
        <v>25</v>
      </c>
    </row>
    <row r="152" spans="1:14">
      <c r="A152" s="7" t="s">
        <v>325</v>
      </c>
      <c r="B152" s="7" t="s">
        <v>740</v>
      </c>
      <c r="C152" s="7" t="s">
        <v>726</v>
      </c>
      <c r="D152" s="7" t="s">
        <v>727</v>
      </c>
      <c r="E152" s="8" t="s">
        <v>52</v>
      </c>
      <c r="F152" s="8" t="s">
        <v>91</v>
      </c>
      <c r="G152" s="8"/>
      <c r="H152" s="8" t="s">
        <v>160</v>
      </c>
      <c r="I152" s="8"/>
      <c r="J152" s="8" t="s">
        <v>741</v>
      </c>
      <c r="K152" s="8" t="s">
        <v>742</v>
      </c>
      <c r="L152" s="8"/>
      <c r="M152" s="8" t="s">
        <v>742</v>
      </c>
      <c r="N152" s="8" t="s">
        <v>27</v>
      </c>
    </row>
    <row r="153" spans="1:14">
      <c r="A153" s="9" t="s">
        <v>846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>
      <c r="A154" s="7" t="s">
        <v>743</v>
      </c>
      <c r="B154" s="7" t="s">
        <v>744</v>
      </c>
      <c r="C154" s="7" t="s">
        <v>844</v>
      </c>
      <c r="D154" s="7" t="s">
        <v>845</v>
      </c>
      <c r="E154" s="8" t="s">
        <v>333</v>
      </c>
      <c r="F154" s="8" t="s">
        <v>196</v>
      </c>
      <c r="G154" s="8"/>
      <c r="H154" s="8"/>
      <c r="I154" s="8"/>
      <c r="J154" s="8" t="s">
        <v>372</v>
      </c>
      <c r="K154" s="8" t="s">
        <v>373</v>
      </c>
      <c r="L154" s="8"/>
      <c r="M154" s="8" t="s">
        <v>373</v>
      </c>
      <c r="N154" s="8" t="s">
        <v>17</v>
      </c>
    </row>
    <row r="155" spans="1:14">
      <c r="A155" s="7" t="s">
        <v>747</v>
      </c>
      <c r="B155" s="7" t="s">
        <v>748</v>
      </c>
      <c r="C155" s="7" t="s">
        <v>745</v>
      </c>
      <c r="D155" s="7" t="s">
        <v>746</v>
      </c>
      <c r="E155" s="8" t="s">
        <v>44</v>
      </c>
      <c r="F155" s="8" t="s">
        <v>172</v>
      </c>
      <c r="G155" s="8"/>
      <c r="H155" s="8"/>
      <c r="I155" s="8"/>
      <c r="J155" s="8" t="s">
        <v>382</v>
      </c>
      <c r="K155" s="8" t="s">
        <v>383</v>
      </c>
      <c r="L155" s="8"/>
      <c r="M155" s="8" t="s">
        <v>383</v>
      </c>
      <c r="N155" s="8" t="s">
        <v>19</v>
      </c>
    </row>
    <row r="156" spans="1:14">
      <c r="A156" s="7" t="s">
        <v>749</v>
      </c>
      <c r="B156" s="7" t="s">
        <v>750</v>
      </c>
      <c r="C156" s="7" t="s">
        <v>745</v>
      </c>
      <c r="D156" s="7" t="s">
        <v>746</v>
      </c>
      <c r="E156" s="8" t="s">
        <v>284</v>
      </c>
      <c r="F156" s="8" t="s">
        <v>198</v>
      </c>
      <c r="G156" s="8"/>
      <c r="H156" s="8"/>
      <c r="I156" s="8"/>
      <c r="J156" s="8" t="s">
        <v>323</v>
      </c>
      <c r="K156" s="8" t="s">
        <v>324</v>
      </c>
      <c r="L156" s="8"/>
      <c r="M156" s="8" t="s">
        <v>324</v>
      </c>
      <c r="N156" s="8" t="s">
        <v>22</v>
      </c>
    </row>
    <row r="157" spans="1:14">
      <c r="A157" s="9" t="s">
        <v>849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>
      <c r="A158" s="7" t="s">
        <v>751</v>
      </c>
      <c r="B158" s="7" t="s">
        <v>752</v>
      </c>
      <c r="C158" s="7" t="s">
        <v>753</v>
      </c>
      <c r="D158" s="7" t="s">
        <v>848</v>
      </c>
      <c r="E158" s="8" t="s">
        <v>309</v>
      </c>
      <c r="F158" s="8" t="s">
        <v>273</v>
      </c>
      <c r="G158" s="8"/>
      <c r="H158" s="8"/>
      <c r="I158" s="8"/>
      <c r="J158" s="8" t="s">
        <v>579</v>
      </c>
      <c r="K158" s="8" t="s">
        <v>343</v>
      </c>
      <c r="L158" s="8"/>
      <c r="M158" s="8" t="s">
        <v>343</v>
      </c>
      <c r="N158" s="8" t="s">
        <v>17</v>
      </c>
    </row>
    <row r="159" spans="1:14">
      <c r="A159" s="7" t="s">
        <v>755</v>
      </c>
      <c r="B159" s="7" t="s">
        <v>756</v>
      </c>
      <c r="C159" s="7" t="s">
        <v>753</v>
      </c>
      <c r="D159" s="7" t="s">
        <v>754</v>
      </c>
      <c r="E159" s="8" t="s">
        <v>330</v>
      </c>
      <c r="F159" s="8" t="s">
        <v>103</v>
      </c>
      <c r="G159" s="8"/>
      <c r="H159" s="8"/>
      <c r="I159" s="8"/>
      <c r="J159" s="8" t="s">
        <v>298</v>
      </c>
      <c r="K159" s="8" t="s">
        <v>299</v>
      </c>
      <c r="L159" s="8"/>
      <c r="M159" s="8" t="s">
        <v>299</v>
      </c>
      <c r="N159" s="8" t="s">
        <v>19</v>
      </c>
    </row>
    <row r="160" spans="1:14">
      <c r="A160" s="7" t="s">
        <v>294</v>
      </c>
      <c r="B160" s="7" t="s">
        <v>757</v>
      </c>
      <c r="C160" s="7" t="s">
        <v>847</v>
      </c>
      <c r="D160" s="7" t="s">
        <v>754</v>
      </c>
      <c r="E160" s="8" t="s">
        <v>282</v>
      </c>
      <c r="F160" s="8" t="s">
        <v>258</v>
      </c>
      <c r="G160" s="8"/>
      <c r="H160" s="8"/>
      <c r="I160" s="8"/>
      <c r="J160" s="8" t="s">
        <v>285</v>
      </c>
      <c r="K160" s="8" t="s">
        <v>286</v>
      </c>
      <c r="L160" s="8"/>
      <c r="M160" s="8" t="s">
        <v>286</v>
      </c>
      <c r="N160" s="8" t="s">
        <v>22</v>
      </c>
    </row>
    <row r="161" spans="1:14">
      <c r="A161" s="9" t="s">
        <v>852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>
      <c r="A162" s="7" t="s">
        <v>758</v>
      </c>
      <c r="B162" s="7" t="s">
        <v>759</v>
      </c>
      <c r="C162" s="7" t="s">
        <v>850</v>
      </c>
      <c r="D162" s="7" t="s">
        <v>851</v>
      </c>
      <c r="E162" s="8" t="s">
        <v>23</v>
      </c>
      <c r="F162" s="8" t="s">
        <v>207</v>
      </c>
      <c r="G162" s="8"/>
      <c r="H162" s="8"/>
      <c r="I162" s="8"/>
      <c r="J162" s="8" t="s">
        <v>304</v>
      </c>
      <c r="K162" s="8" t="s">
        <v>305</v>
      </c>
      <c r="L162" s="8"/>
      <c r="M162" s="8" t="s">
        <v>305</v>
      </c>
      <c r="N162" s="8" t="s">
        <v>17</v>
      </c>
    </row>
    <row r="163" spans="1:14">
      <c r="A163" s="7" t="s">
        <v>762</v>
      </c>
      <c r="B163" s="7" t="s">
        <v>763</v>
      </c>
      <c r="C163" s="7" t="s">
        <v>760</v>
      </c>
      <c r="D163" s="7" t="s">
        <v>761</v>
      </c>
      <c r="E163" s="8" t="s">
        <v>67</v>
      </c>
      <c r="F163" s="8" t="s">
        <v>39</v>
      </c>
      <c r="G163" s="8"/>
      <c r="H163" s="8"/>
      <c r="I163" s="8"/>
      <c r="J163" s="8" t="s">
        <v>177</v>
      </c>
      <c r="K163" s="8" t="s">
        <v>178</v>
      </c>
      <c r="L163" s="8"/>
      <c r="M163" s="8" t="s">
        <v>178</v>
      </c>
      <c r="N163" s="8" t="s">
        <v>19</v>
      </c>
    </row>
    <row r="164" spans="1:14">
      <c r="A164" s="7" t="s">
        <v>764</v>
      </c>
      <c r="B164" s="7" t="s">
        <v>765</v>
      </c>
      <c r="C164" s="7" t="s">
        <v>760</v>
      </c>
      <c r="D164" s="7" t="s">
        <v>761</v>
      </c>
      <c r="E164" s="8" t="s">
        <v>87</v>
      </c>
      <c r="F164" s="8" t="s">
        <v>89</v>
      </c>
      <c r="G164" s="8"/>
      <c r="H164" s="8"/>
      <c r="I164" s="8"/>
      <c r="J164" s="8" t="s">
        <v>108</v>
      </c>
      <c r="K164" s="8" t="s">
        <v>109</v>
      </c>
      <c r="L164" s="8"/>
      <c r="M164" s="8" t="s">
        <v>109</v>
      </c>
      <c r="N164" s="8" t="s">
        <v>22</v>
      </c>
    </row>
    <row r="165" spans="1:14">
      <c r="A165" s="7" t="s">
        <v>766</v>
      </c>
      <c r="B165" s="7" t="s">
        <v>767</v>
      </c>
      <c r="C165" s="7" t="s">
        <v>760</v>
      </c>
      <c r="D165" s="7" t="s">
        <v>761</v>
      </c>
      <c r="E165" s="8" t="s">
        <v>128</v>
      </c>
      <c r="F165" s="8" t="s">
        <v>111</v>
      </c>
      <c r="G165" s="8"/>
      <c r="H165" s="8"/>
      <c r="I165" s="8"/>
      <c r="J165" s="8" t="s">
        <v>108</v>
      </c>
      <c r="K165" s="8" t="s">
        <v>109</v>
      </c>
      <c r="L165" s="8"/>
      <c r="M165" s="8" t="s">
        <v>109</v>
      </c>
      <c r="N165" s="8" t="s">
        <v>22</v>
      </c>
    </row>
    <row r="166" spans="1:14">
      <c r="A166" s="7" t="s">
        <v>768</v>
      </c>
      <c r="B166" s="7" t="s">
        <v>769</v>
      </c>
      <c r="C166" s="7" t="s">
        <v>760</v>
      </c>
      <c r="D166" s="7" t="s">
        <v>761</v>
      </c>
      <c r="E166" s="8" t="s">
        <v>88</v>
      </c>
      <c r="F166" s="8" t="s">
        <v>277</v>
      </c>
      <c r="G166" s="8"/>
      <c r="H166" s="8"/>
      <c r="I166" s="8"/>
      <c r="J166" s="8" t="s">
        <v>289</v>
      </c>
      <c r="K166" s="8" t="s">
        <v>290</v>
      </c>
      <c r="L166" s="8"/>
      <c r="M166" s="8" t="s">
        <v>290</v>
      </c>
      <c r="N166" s="8" t="s">
        <v>27</v>
      </c>
    </row>
    <row r="167" spans="1:14">
      <c r="A167" s="9" t="s">
        <v>855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>
      <c r="A168" s="7" t="s">
        <v>770</v>
      </c>
      <c r="B168" s="7" t="s">
        <v>771</v>
      </c>
      <c r="C168" s="7" t="s">
        <v>853</v>
      </c>
      <c r="D168" s="7" t="s">
        <v>854</v>
      </c>
      <c r="E168" s="8" t="s">
        <v>14</v>
      </c>
      <c r="F168" s="8" t="s">
        <v>226</v>
      </c>
      <c r="G168" s="8"/>
      <c r="H168" s="8"/>
      <c r="I168" s="8" t="s">
        <v>774</v>
      </c>
      <c r="J168" s="8" t="s">
        <v>775</v>
      </c>
      <c r="K168" s="8" t="s">
        <v>776</v>
      </c>
      <c r="L168" s="8"/>
      <c r="M168" s="8" t="s">
        <v>776</v>
      </c>
      <c r="N168" s="8" t="s">
        <v>17</v>
      </c>
    </row>
    <row r="169" spans="1:14">
      <c r="A169" s="7" t="s">
        <v>387</v>
      </c>
      <c r="B169" s="7" t="s">
        <v>777</v>
      </c>
      <c r="C169" s="7" t="s">
        <v>772</v>
      </c>
      <c r="D169" s="7" t="s">
        <v>773</v>
      </c>
      <c r="E169" s="8" t="s">
        <v>72</v>
      </c>
      <c r="F169" s="8" t="s">
        <v>134</v>
      </c>
      <c r="G169" s="8"/>
      <c r="H169" s="8"/>
      <c r="I169" s="8" t="s">
        <v>230</v>
      </c>
      <c r="J169" s="8" t="s">
        <v>778</v>
      </c>
      <c r="K169" s="8" t="s">
        <v>779</v>
      </c>
      <c r="L169" s="8"/>
      <c r="M169" s="8" t="s">
        <v>779</v>
      </c>
      <c r="N169" s="8" t="s">
        <v>19</v>
      </c>
    </row>
    <row r="170" spans="1:14">
      <c r="A170" s="7" t="s">
        <v>780</v>
      </c>
      <c r="B170" s="7" t="s">
        <v>781</v>
      </c>
      <c r="C170" s="7" t="s">
        <v>772</v>
      </c>
      <c r="D170" s="7" t="s">
        <v>773</v>
      </c>
      <c r="E170" s="8" t="s">
        <v>100</v>
      </c>
      <c r="F170" s="8" t="s">
        <v>127</v>
      </c>
      <c r="G170" s="8"/>
      <c r="H170" s="8"/>
      <c r="I170" s="8" t="s">
        <v>160</v>
      </c>
      <c r="J170" s="8" t="s">
        <v>639</v>
      </c>
      <c r="K170" s="8" t="s">
        <v>782</v>
      </c>
      <c r="L170" s="8"/>
      <c r="M170" s="8" t="s">
        <v>782</v>
      </c>
      <c r="N170" s="8" t="s">
        <v>22</v>
      </c>
    </row>
    <row r="171" spans="1:14">
      <c r="A171" s="7" t="s">
        <v>783</v>
      </c>
      <c r="B171" s="7" t="s">
        <v>784</v>
      </c>
      <c r="C171" s="7" t="s">
        <v>772</v>
      </c>
      <c r="D171" s="7" t="s">
        <v>773</v>
      </c>
      <c r="E171" s="8" t="s">
        <v>156</v>
      </c>
      <c r="F171" s="8" t="s">
        <v>83</v>
      </c>
      <c r="G171" s="8"/>
      <c r="H171" s="8"/>
      <c r="I171" s="8" t="s">
        <v>137</v>
      </c>
      <c r="J171" s="8" t="s">
        <v>555</v>
      </c>
      <c r="K171" s="8" t="s">
        <v>785</v>
      </c>
      <c r="L171" s="8"/>
      <c r="M171" s="8" t="s">
        <v>785</v>
      </c>
      <c r="N171" s="8" t="s">
        <v>25</v>
      </c>
    </row>
    <row r="172" spans="1:14">
      <c r="A172" s="7" t="s">
        <v>786</v>
      </c>
      <c r="B172" s="7" t="s">
        <v>787</v>
      </c>
      <c r="C172" s="7" t="s">
        <v>772</v>
      </c>
      <c r="D172" s="7" t="s">
        <v>773</v>
      </c>
      <c r="E172" s="8" t="s">
        <v>279</v>
      </c>
      <c r="F172" s="8" t="s">
        <v>136</v>
      </c>
      <c r="G172" s="8"/>
      <c r="H172" s="8"/>
      <c r="I172" s="8" t="s">
        <v>80</v>
      </c>
      <c r="J172" s="8" t="s">
        <v>393</v>
      </c>
      <c r="K172" s="8" t="s">
        <v>580</v>
      </c>
      <c r="L172" s="8"/>
      <c r="M172" s="8" t="s">
        <v>580</v>
      </c>
      <c r="N172" s="8" t="s">
        <v>27</v>
      </c>
    </row>
    <row r="173" spans="1:14">
      <c r="A173" s="9" t="s">
        <v>858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>
      <c r="A174" s="7" t="s">
        <v>788</v>
      </c>
      <c r="B174" s="7" t="s">
        <v>789</v>
      </c>
      <c r="C174" s="7" t="s">
        <v>856</v>
      </c>
      <c r="D174" s="7" t="s">
        <v>857</v>
      </c>
      <c r="E174" s="8" t="s">
        <v>264</v>
      </c>
      <c r="F174" s="8" t="s">
        <v>18</v>
      </c>
      <c r="G174" s="8"/>
      <c r="H174" s="8"/>
      <c r="I174" s="8"/>
      <c r="J174" s="8" t="s">
        <v>204</v>
      </c>
      <c r="K174" s="8" t="s">
        <v>205</v>
      </c>
      <c r="L174" s="8"/>
      <c r="M174" s="8" t="s">
        <v>205</v>
      </c>
      <c r="N174" s="8" t="s">
        <v>17</v>
      </c>
    </row>
    <row r="175" spans="1:14">
      <c r="A175" s="7" t="s">
        <v>384</v>
      </c>
      <c r="B175" s="7" t="s">
        <v>792</v>
      </c>
      <c r="C175" s="7" t="s">
        <v>790</v>
      </c>
      <c r="D175" s="7" t="s">
        <v>791</v>
      </c>
      <c r="E175" s="8" t="s">
        <v>66</v>
      </c>
      <c r="F175" s="8" t="s">
        <v>296</v>
      </c>
      <c r="G175" s="8"/>
      <c r="H175" s="8"/>
      <c r="I175" s="8"/>
      <c r="J175" s="8" t="s">
        <v>376</v>
      </c>
      <c r="K175" s="8" t="s">
        <v>377</v>
      </c>
      <c r="L175" s="8"/>
      <c r="M175" s="8" t="s">
        <v>377</v>
      </c>
      <c r="N175" s="8" t="s">
        <v>19</v>
      </c>
    </row>
    <row r="176" spans="1:14">
      <c r="A176" s="7" t="s">
        <v>793</v>
      </c>
      <c r="B176" s="7" t="s">
        <v>794</v>
      </c>
      <c r="C176" s="7" t="s">
        <v>790</v>
      </c>
      <c r="D176" s="7" t="s">
        <v>791</v>
      </c>
      <c r="E176" s="8" t="s">
        <v>62</v>
      </c>
      <c r="F176" s="8" t="s">
        <v>101</v>
      </c>
      <c r="G176" s="8"/>
      <c r="H176" s="8"/>
      <c r="I176" s="8"/>
      <c r="J176" s="8" t="s">
        <v>358</v>
      </c>
      <c r="K176" s="8" t="s">
        <v>359</v>
      </c>
      <c r="L176" s="8"/>
      <c r="M176" s="8" t="s">
        <v>359</v>
      </c>
      <c r="N176" s="8" t="s">
        <v>22</v>
      </c>
    </row>
    <row r="177" spans="1:14">
      <c r="A177" s="9" t="s">
        <v>861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>
      <c r="A178" s="7" t="s">
        <v>795</v>
      </c>
      <c r="B178" s="7" t="s">
        <v>796</v>
      </c>
      <c r="C178" s="7" t="s">
        <v>859</v>
      </c>
      <c r="D178" s="7" t="s">
        <v>860</v>
      </c>
      <c r="E178" s="8" t="s">
        <v>115</v>
      </c>
      <c r="F178" s="8" t="s">
        <v>140</v>
      </c>
      <c r="G178" s="8"/>
      <c r="H178" s="8"/>
      <c r="I178" s="8"/>
      <c r="J178" s="8" t="s">
        <v>365</v>
      </c>
      <c r="K178" s="8" t="s">
        <v>366</v>
      </c>
      <c r="L178" s="8"/>
      <c r="M178" s="8" t="s">
        <v>366</v>
      </c>
      <c r="N178" s="8" t="s">
        <v>17</v>
      </c>
    </row>
    <row r="179" spans="1:14">
      <c r="A179" s="7" t="s">
        <v>799</v>
      </c>
      <c r="B179" s="7" t="s">
        <v>800</v>
      </c>
      <c r="C179" s="7" t="s">
        <v>797</v>
      </c>
      <c r="D179" s="7" t="s">
        <v>798</v>
      </c>
      <c r="E179" s="8" t="s">
        <v>333</v>
      </c>
      <c r="F179" s="8" t="s">
        <v>123</v>
      </c>
      <c r="G179" s="8"/>
      <c r="H179" s="8"/>
      <c r="I179" s="8"/>
      <c r="J179" s="8" t="s">
        <v>141</v>
      </c>
      <c r="K179" s="8" t="s">
        <v>142</v>
      </c>
      <c r="L179" s="8"/>
      <c r="M179" s="8" t="s">
        <v>142</v>
      </c>
      <c r="N179" s="8" t="s">
        <v>19</v>
      </c>
    </row>
    <row r="180" spans="1:14">
      <c r="A180" s="7" t="s">
        <v>395</v>
      </c>
      <c r="B180" s="7" t="s">
        <v>801</v>
      </c>
      <c r="C180" s="7" t="s">
        <v>797</v>
      </c>
      <c r="D180" s="7" t="s">
        <v>798</v>
      </c>
      <c r="E180" s="8" t="s">
        <v>116</v>
      </c>
      <c r="F180" s="8" t="s">
        <v>143</v>
      </c>
      <c r="G180" s="8"/>
      <c r="H180" s="8"/>
      <c r="I180" s="8"/>
      <c r="J180" s="8" t="s">
        <v>247</v>
      </c>
      <c r="K180" s="8" t="s">
        <v>248</v>
      </c>
      <c r="L180" s="8"/>
      <c r="M180" s="8" t="s">
        <v>248</v>
      </c>
      <c r="N180" s="8" t="s">
        <v>22</v>
      </c>
    </row>
  </sheetData>
  <mergeCells count="39">
    <mergeCell ref="A145:N145"/>
    <mergeCell ref="A17:N17"/>
    <mergeCell ref="A18:N18"/>
    <mergeCell ref="A60:N60"/>
    <mergeCell ref="A48:N48"/>
    <mergeCell ref="A52:N52"/>
    <mergeCell ref="A82:N82"/>
    <mergeCell ref="A98:N98"/>
    <mergeCell ref="A103:N103"/>
    <mergeCell ref="A108:N108"/>
    <mergeCell ref="A56:N56"/>
    <mergeCell ref="A64:N64"/>
    <mergeCell ref="A67:N67"/>
    <mergeCell ref="A70:N70"/>
    <mergeCell ref="A2:C2"/>
    <mergeCell ref="K2:N2"/>
    <mergeCell ref="A1:N1"/>
    <mergeCell ref="A4:N4"/>
    <mergeCell ref="A41:N41"/>
    <mergeCell ref="A8:N8"/>
    <mergeCell ref="A13:N13"/>
    <mergeCell ref="A20:N20"/>
    <mergeCell ref="A24:N24"/>
    <mergeCell ref="A161:N161"/>
    <mergeCell ref="A167:N167"/>
    <mergeCell ref="A173:N173"/>
    <mergeCell ref="A177:N177"/>
    <mergeCell ref="A37:N37"/>
    <mergeCell ref="A139:N139"/>
    <mergeCell ref="A147:N147"/>
    <mergeCell ref="A153:N153"/>
    <mergeCell ref="A157:N157"/>
    <mergeCell ref="A113:N113"/>
    <mergeCell ref="A118:N118"/>
    <mergeCell ref="A123:N123"/>
    <mergeCell ref="A128:N128"/>
    <mergeCell ref="A135:N135"/>
    <mergeCell ref="A76:N76"/>
    <mergeCell ref="A144:N144"/>
  </mergeCells>
  <phoneticPr fontId="4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2020-08-07T08:19:19Z</cp:lastPrinted>
  <dcterms:created xsi:type="dcterms:W3CDTF">2020-07-26T07:54:43Z</dcterms:created>
  <dcterms:modified xsi:type="dcterms:W3CDTF">2020-08-07T09:51:58Z</dcterms:modified>
</cp:coreProperties>
</file>