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候考室设置安排表" sheetId="1" r:id="rId1"/>
  </sheets>
  <definedNames>
    <definedName name="_xlnm.Print_Titles" localSheetId="0">'候考室设置安排表'!$2:$5</definedName>
  </definedNames>
  <calcPr fullCalcOnLoad="1"/>
</workbook>
</file>

<file path=xl/sharedStrings.xml><?xml version="1.0" encoding="utf-8"?>
<sst xmlns="http://schemas.openxmlformats.org/spreadsheetml/2006/main" count="67" uniqueCount="55">
  <si>
    <t>附件1：</t>
  </si>
  <si>
    <t>候考室设置安排表</t>
  </si>
  <si>
    <t>试教地点：清镇市第一实验小学（老校区）</t>
  </si>
  <si>
    <t>招聘岗位</t>
  </si>
  <si>
    <t>岗　　　　位</t>
  </si>
  <si>
    <t>楼栋名称</t>
  </si>
  <si>
    <t>候考室</t>
  </si>
  <si>
    <t>考场</t>
  </si>
  <si>
    <t>岗位涉及学校
（考生需按照岗位涉及学校进入相应候考室）</t>
  </si>
  <si>
    <t>招聘人数</t>
  </si>
  <si>
    <t>试教人数</t>
  </si>
  <si>
    <t>岗位名称</t>
  </si>
  <si>
    <t>小学语文</t>
  </si>
  <si>
    <t>语文教师</t>
  </si>
  <si>
    <t>善思楼</t>
  </si>
  <si>
    <t>第1候考室</t>
  </si>
  <si>
    <t>第1考场</t>
  </si>
  <si>
    <t>清镇市站街镇席关小学4人
清镇市站街镇莲花小学8人
清镇市七砂小学4人
清镇市犁倭小学4人</t>
  </si>
  <si>
    <t>第2候考室</t>
  </si>
  <si>
    <t>第2考场</t>
  </si>
  <si>
    <t>清镇市流长小学4人
清镇市流长乡磅寨小学4人
清镇市暗流镇关口小学4人
清镇市王庄小学5人
清镇市新店镇东风小学4人</t>
  </si>
  <si>
    <t>小学英语</t>
  </si>
  <si>
    <t>英语教师</t>
  </si>
  <si>
    <t>第3候考室</t>
  </si>
  <si>
    <t>第3考场</t>
  </si>
  <si>
    <t>清镇市站街镇甘坝小学4人
清镇市犁倭镇老院小学4人
清镇市流长乡磅寨小学4人
清镇市暗流镇木刻小学4人
清镇市暗流镇韩家坝小学4人
清镇市王庄小学5人</t>
  </si>
  <si>
    <t>小学音乐</t>
  </si>
  <si>
    <t>音乐教师</t>
  </si>
  <si>
    <t>第4候考室</t>
  </si>
  <si>
    <t>第4考场</t>
  </si>
  <si>
    <t>清镇市站街镇莲花小学4人
清镇市卫城小学4人
清镇市卫城镇新桥小学4人
清镇市卫城镇甘河小学4人
清镇市卫城镇蔡水小学4人
清镇市卫城镇青龙小学4人
清镇市犁倭镇打鼓小学4人
清镇市犁倭镇茅草小学4人</t>
  </si>
  <si>
    <t>小学数学</t>
  </si>
  <si>
    <t>数学教师</t>
  </si>
  <si>
    <t>第5候考室</t>
  </si>
  <si>
    <t>第5考场</t>
  </si>
  <si>
    <t>清镇市麦格乡龙窝小学4人
清镇市站街镇甘坝小学8人
清镇市站街镇莲花小学4人
清镇市七砂小学4人
清镇市流长乡银厂小学3人
清镇市暗流镇关口小学3人
清镇市新店镇东风小学4人</t>
  </si>
  <si>
    <t>小学信息技术</t>
  </si>
  <si>
    <t>信息技术教师</t>
  </si>
  <si>
    <t>第6候考室</t>
  </si>
  <si>
    <t>第6考场</t>
  </si>
  <si>
    <t>清镇市站街镇席关小学4人
清镇市犁倭镇打鼓小学4人
清镇市流长小学4人</t>
  </si>
  <si>
    <t>小学政治
（道德与法治）</t>
  </si>
  <si>
    <t>政治教师</t>
  </si>
  <si>
    <t>第7候考室</t>
  </si>
  <si>
    <t>第7考场</t>
  </si>
  <si>
    <t>清镇市暗流镇关口小学4人
清镇市新店镇化龙小学4人</t>
  </si>
  <si>
    <t>小学体育</t>
  </si>
  <si>
    <t>体育教师</t>
  </si>
  <si>
    <t>第8候考室</t>
  </si>
  <si>
    <t>第8考场</t>
  </si>
  <si>
    <t>清镇市流长乡沙鹅小学4人</t>
  </si>
  <si>
    <t>小学美术</t>
  </si>
  <si>
    <t>美术教师</t>
  </si>
  <si>
    <t>清镇市卫城镇蔡水小学4人
清镇市犁倭镇茅草小学4人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</si>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</sst>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b/>
      <sz val="12"/>
      <name val="仿宋"/>
      <family val="3"/>
    </font>
    <font>
      <b/>
      <sz val="10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6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15" zoomScaleNormal="115" workbookViewId="0" topLeftCell="A1">
      <selection activeCell="M7" sqref="M7"/>
    </sheetView>
  </sheetViews>
  <sheetFormatPr defaultColWidth="9.00390625" defaultRowHeight="14.25"/>
  <cols>
    <col min="1" max="1" width="21.625" style="2" customWidth="1"/>
    <col min="2" max="2" width="9.25390625" style="2" customWidth="1"/>
    <col min="3" max="3" width="10.50390625" style="2" customWidth="1"/>
    <col min="4" max="4" width="16.00390625" style="2" customWidth="1"/>
    <col min="5" max="5" width="11.25390625" style="2" customWidth="1"/>
    <col min="6" max="6" width="15.25390625" style="2" customWidth="1"/>
    <col min="7" max="7" width="10.625" style="2" customWidth="1"/>
    <col min="8" max="8" width="36.25390625" style="2" customWidth="1"/>
    <col min="9" max="229" width="5.00390625" style="2" customWidth="1"/>
    <col min="230" max="244" width="5.00390625" style="3" customWidth="1"/>
    <col min="245" max="249" width="5.00390625" style="0" customWidth="1"/>
  </cols>
  <sheetData>
    <row r="1" ht="14.25">
      <c r="A1" s="4" t="s">
        <v>0</v>
      </c>
    </row>
    <row r="2" spans="1:8" ht="21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1.7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ht="24" customHeight="1">
      <c r="A4" s="7" t="s">
        <v>3</v>
      </c>
      <c r="B4" s="7" t="s">
        <v>4</v>
      </c>
      <c r="C4" s="7"/>
      <c r="D4" s="7"/>
      <c r="E4" s="8" t="s">
        <v>5</v>
      </c>
      <c r="F4" s="9" t="s">
        <v>6</v>
      </c>
      <c r="G4" s="10" t="s">
        <v>7</v>
      </c>
      <c r="H4" s="11" t="s">
        <v>8</v>
      </c>
    </row>
    <row r="5" spans="1:8" ht="30" customHeight="1">
      <c r="A5" s="7"/>
      <c r="B5" s="7" t="s">
        <v>9</v>
      </c>
      <c r="C5" s="7" t="s">
        <v>10</v>
      </c>
      <c r="D5" s="7" t="s">
        <v>11</v>
      </c>
      <c r="E5" s="12"/>
      <c r="F5" s="9"/>
      <c r="G5" s="10"/>
      <c r="H5" s="13"/>
    </row>
    <row r="6" spans="1:8" ht="45" customHeight="1">
      <c r="A6" s="14" t="s">
        <v>12</v>
      </c>
      <c r="B6" s="14">
        <v>5</v>
      </c>
      <c r="C6" s="14">
        <v>20</v>
      </c>
      <c r="D6" s="14" t="s">
        <v>13</v>
      </c>
      <c r="E6" s="14" t="s">
        <v>14</v>
      </c>
      <c r="F6" s="15" t="s">
        <v>15</v>
      </c>
      <c r="G6" s="16" t="s">
        <v>16</v>
      </c>
      <c r="H6" s="17" t="s">
        <v>17</v>
      </c>
    </row>
    <row r="7" spans="1:8" ht="57" customHeight="1">
      <c r="A7" s="14" t="s">
        <v>12</v>
      </c>
      <c r="B7" s="14">
        <v>5</v>
      </c>
      <c r="C7" s="14">
        <v>21</v>
      </c>
      <c r="D7" s="14" t="s">
        <v>13</v>
      </c>
      <c r="E7" s="14" t="s">
        <v>14</v>
      </c>
      <c r="F7" s="15" t="s">
        <v>18</v>
      </c>
      <c r="G7" s="16" t="s">
        <v>19</v>
      </c>
      <c r="H7" s="17" t="s">
        <v>20</v>
      </c>
    </row>
    <row r="8" spans="1:8" ht="64.5" customHeight="1">
      <c r="A8" s="14" t="s">
        <v>21</v>
      </c>
      <c r="B8" s="14">
        <v>6</v>
      </c>
      <c r="C8" s="14">
        <v>25</v>
      </c>
      <c r="D8" s="14" t="s">
        <v>22</v>
      </c>
      <c r="E8" s="14" t="s">
        <v>14</v>
      </c>
      <c r="F8" s="15" t="s">
        <v>23</v>
      </c>
      <c r="G8" s="16" t="s">
        <v>24</v>
      </c>
      <c r="H8" s="17" t="s">
        <v>25</v>
      </c>
    </row>
    <row r="9" spans="1:8" ht="87" customHeight="1">
      <c r="A9" s="14" t="s">
        <v>26</v>
      </c>
      <c r="B9" s="14">
        <v>8</v>
      </c>
      <c r="C9" s="14">
        <v>32</v>
      </c>
      <c r="D9" s="14" t="s">
        <v>27</v>
      </c>
      <c r="E9" s="14" t="s">
        <v>14</v>
      </c>
      <c r="F9" s="15" t="s">
        <v>28</v>
      </c>
      <c r="G9" s="16" t="s">
        <v>29</v>
      </c>
      <c r="H9" s="17" t="s">
        <v>30</v>
      </c>
    </row>
    <row r="10" spans="1:8" ht="75" customHeight="1">
      <c r="A10" s="14" t="s">
        <v>31</v>
      </c>
      <c r="B10" s="14">
        <v>8</v>
      </c>
      <c r="C10" s="14">
        <v>30</v>
      </c>
      <c r="D10" s="14" t="s">
        <v>32</v>
      </c>
      <c r="E10" s="14" t="s">
        <v>14</v>
      </c>
      <c r="F10" s="15" t="s">
        <v>33</v>
      </c>
      <c r="G10" s="16" t="s">
        <v>34</v>
      </c>
      <c r="H10" s="17" t="s">
        <v>35</v>
      </c>
    </row>
    <row r="11" spans="1:8" ht="34.5" customHeight="1">
      <c r="A11" s="14" t="s">
        <v>36</v>
      </c>
      <c r="B11" s="14">
        <v>3</v>
      </c>
      <c r="C11" s="14">
        <v>12</v>
      </c>
      <c r="D11" s="14" t="s">
        <v>37</v>
      </c>
      <c r="E11" s="14" t="s">
        <v>14</v>
      </c>
      <c r="F11" s="15" t="s">
        <v>38</v>
      </c>
      <c r="G11" s="16" t="s">
        <v>39</v>
      </c>
      <c r="H11" s="17" t="s">
        <v>40</v>
      </c>
    </row>
    <row r="12" spans="1:8" s="1" customFormat="1" ht="30" customHeight="1">
      <c r="A12" s="14" t="s">
        <v>41</v>
      </c>
      <c r="B12" s="18">
        <v>2</v>
      </c>
      <c r="C12" s="18">
        <v>8</v>
      </c>
      <c r="D12" s="14" t="s">
        <v>42</v>
      </c>
      <c r="E12" s="14" t="s">
        <v>14</v>
      </c>
      <c r="F12" s="15" t="s">
        <v>43</v>
      </c>
      <c r="G12" s="16" t="s">
        <v>44</v>
      </c>
      <c r="H12" s="17" t="s">
        <v>45</v>
      </c>
    </row>
    <row r="13" spans="1:8" ht="27" customHeight="1">
      <c r="A13" s="14" t="s">
        <v>46</v>
      </c>
      <c r="B13" s="14">
        <v>1</v>
      </c>
      <c r="C13" s="14">
        <v>4</v>
      </c>
      <c r="D13" s="14" t="s">
        <v>47</v>
      </c>
      <c r="E13" s="14" t="s">
        <v>14</v>
      </c>
      <c r="F13" s="15" t="s">
        <v>48</v>
      </c>
      <c r="G13" s="16" t="s">
        <v>49</v>
      </c>
      <c r="H13" s="17" t="s">
        <v>50</v>
      </c>
    </row>
    <row r="14" spans="1:8" ht="31.5" customHeight="1">
      <c r="A14" s="14" t="s">
        <v>51</v>
      </c>
      <c r="B14" s="14">
        <v>2</v>
      </c>
      <c r="C14" s="14">
        <v>8</v>
      </c>
      <c r="D14" s="14" t="s">
        <v>52</v>
      </c>
      <c r="E14" s="14" t="s">
        <v>14</v>
      </c>
      <c r="F14" s="15" t="s">
        <v>48</v>
      </c>
      <c r="G14" s="16" t="s">
        <v>49</v>
      </c>
      <c r="H14" s="17" t="s">
        <v>53</v>
      </c>
    </row>
    <row r="15" spans="1:8" ht="30" customHeight="1">
      <c r="A15" s="15" t="s">
        <v>54</v>
      </c>
      <c r="B15" s="19">
        <f>SUM(B6:B14)</f>
        <v>40</v>
      </c>
      <c r="C15" s="19">
        <f>SUM(C6:C14)</f>
        <v>160</v>
      </c>
      <c r="D15" s="19"/>
      <c r="E15" s="19"/>
      <c r="F15" s="15"/>
      <c r="G15" s="19"/>
      <c r="H15" s="19"/>
    </row>
    <row r="16" spans="1:8" ht="14.25">
      <c r="A16" s="3"/>
      <c r="B16" s="3"/>
      <c r="C16" s="3"/>
      <c r="D16" s="3"/>
      <c r="E16" s="3"/>
      <c r="H16" s="20"/>
    </row>
    <row r="17" spans="1:8" ht="14.25">
      <c r="A17" s="3"/>
      <c r="B17" s="3"/>
      <c r="C17" s="3"/>
      <c r="D17" s="3"/>
      <c r="E17" s="3"/>
      <c r="H17" s="20"/>
    </row>
    <row r="18" spans="1:8" ht="14.25">
      <c r="A18" s="3"/>
      <c r="B18" s="3"/>
      <c r="C18" s="3"/>
      <c r="D18" s="3"/>
      <c r="E18" s="3"/>
      <c r="H18" s="20"/>
    </row>
    <row r="19" ht="14.25">
      <c r="H19" s="20"/>
    </row>
    <row r="20" ht="14.25">
      <c r="H20" s="20"/>
    </row>
    <row r="21" ht="14.25">
      <c r="H21" s="20"/>
    </row>
    <row r="22" ht="14.25">
      <c r="H22" s="20"/>
    </row>
    <row r="23" ht="14.25">
      <c r="H23" s="20"/>
    </row>
    <row r="24" ht="14.25">
      <c r="H24" s="20"/>
    </row>
    <row r="25" ht="14.25">
      <c r="H25" s="20"/>
    </row>
    <row r="26" ht="14.25">
      <c r="H26" s="20"/>
    </row>
    <row r="27" ht="14.25">
      <c r="H27" s="20"/>
    </row>
    <row r="28" ht="14.25">
      <c r="H28" s="20"/>
    </row>
    <row r="29" ht="14.25">
      <c r="H29" s="20"/>
    </row>
    <row r="30" ht="14.25">
      <c r="H30" s="20"/>
    </row>
    <row r="31" ht="14.25">
      <c r="H31" s="20"/>
    </row>
    <row r="32" ht="14.25">
      <c r="H32" s="20"/>
    </row>
    <row r="33" ht="14.25">
      <c r="H33" s="20"/>
    </row>
    <row r="34" ht="14.25">
      <c r="H34" s="20"/>
    </row>
    <row r="35" ht="14.25">
      <c r="H35" s="20"/>
    </row>
    <row r="36" ht="14.25">
      <c r="H36" s="20"/>
    </row>
    <row r="37" ht="14.25">
      <c r="H37" s="20"/>
    </row>
    <row r="38" ht="14.25">
      <c r="H38" s="20"/>
    </row>
    <row r="39" ht="14.25">
      <c r="H39" s="20"/>
    </row>
    <row r="40" ht="14.25">
      <c r="H40" s="20"/>
    </row>
  </sheetData>
  <sheetProtection/>
  <mergeCells count="8">
    <mergeCell ref="A2:H2"/>
    <mergeCell ref="A3:H3"/>
    <mergeCell ref="B4:D4"/>
    <mergeCell ref="A4:A5"/>
    <mergeCell ref="E4:E5"/>
    <mergeCell ref="F4:F5"/>
    <mergeCell ref="G4:G5"/>
    <mergeCell ref="H4:H5"/>
  </mergeCells>
  <printOptions/>
  <pageMargins left="1.22" right="0.16" top="0.2" bottom="0.2" header="0.22" footer="0.1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斑斓世界</cp:lastModifiedBy>
  <cp:lastPrinted>2016-05-20T01:26:19Z</cp:lastPrinted>
  <dcterms:created xsi:type="dcterms:W3CDTF">1996-12-17T01:32:42Z</dcterms:created>
  <dcterms:modified xsi:type="dcterms:W3CDTF">2020-08-12T05:07:26Z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