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修文" sheetId="3" r:id="rId1"/>
  </sheets>
  <definedNames>
    <definedName name="_xlnm._FilterDatabase" localSheetId="0" hidden="1">修文!$A$2:$M$2</definedName>
    <definedName name="_xlnm.Print_Titles" localSheetId="0">修文!$2:$2</definedName>
  </definedNames>
  <calcPr calcId="144525"/>
</workbook>
</file>

<file path=xl/sharedStrings.xml><?xml version="1.0" encoding="utf-8"?>
<sst xmlns="http://schemas.openxmlformats.org/spreadsheetml/2006/main" count="1349" uniqueCount="308">
  <si>
    <t>修文县2020年农村义务教育阶段学校学校教师特设岗位计划招聘总成绩及进入体检人员名单</t>
  </si>
  <si>
    <t>姓名</t>
  </si>
  <si>
    <t>准考证号</t>
  </si>
  <si>
    <t>性别</t>
  </si>
  <si>
    <t>学校
代码</t>
  </si>
  <si>
    <t>报考学校</t>
  </si>
  <si>
    <t>岗位
代码</t>
  </si>
  <si>
    <t>报考学科</t>
  </si>
  <si>
    <t>笔试成绩</t>
  </si>
  <si>
    <t>笔试百分制成绩*40％</t>
  </si>
  <si>
    <t>面试成绩</t>
  </si>
  <si>
    <t>面试百分制成绩*60％</t>
  </si>
  <si>
    <t>总成绩</t>
  </si>
  <si>
    <t>是否进入体检</t>
  </si>
  <si>
    <t>任仪</t>
  </si>
  <si>
    <t>女</t>
  </si>
  <si>
    <t>修文县扎佐镇中心小学</t>
  </si>
  <si>
    <t>C1</t>
  </si>
  <si>
    <t>语文</t>
  </si>
  <si>
    <t>进入体检</t>
  </si>
  <si>
    <t>刘天艳</t>
  </si>
  <si>
    <t>徐芸</t>
  </si>
  <si>
    <t>杜婷</t>
  </si>
  <si>
    <t>吴述英</t>
  </si>
  <si>
    <t>张竹梅</t>
  </si>
  <si>
    <t>胡秘密</t>
  </si>
  <si>
    <t>孙微</t>
  </si>
  <si>
    <t>宋黎</t>
  </si>
  <si>
    <t>王财丹</t>
  </si>
  <si>
    <t>皇雪鹏</t>
  </si>
  <si>
    <t>男</t>
  </si>
  <si>
    <t>罗福措</t>
  </si>
  <si>
    <t>韦跃英</t>
  </si>
  <si>
    <t>罗子金</t>
  </si>
  <si>
    <t>黄忠美</t>
  </si>
  <si>
    <t>鲜飞燕</t>
  </si>
  <si>
    <t>万柳英</t>
  </si>
  <si>
    <t>何禧</t>
  </si>
  <si>
    <t>李娅</t>
  </si>
  <si>
    <t>湛冰</t>
  </si>
  <si>
    <t>尹敏</t>
  </si>
  <si>
    <t>申飘萍</t>
  </si>
  <si>
    <t>陈应燕</t>
  </si>
  <si>
    <t>李琰婷</t>
  </si>
  <si>
    <t>林春兰</t>
  </si>
  <si>
    <t>顾婷</t>
  </si>
  <si>
    <t>李青颖</t>
  </si>
  <si>
    <t>张琴</t>
  </si>
  <si>
    <t>缺考</t>
  </si>
  <si>
    <t>蔡露</t>
  </si>
  <si>
    <t>C2</t>
  </si>
  <si>
    <t>数学</t>
  </si>
  <si>
    <t>罗燚</t>
  </si>
  <si>
    <t>陈敏</t>
  </si>
  <si>
    <t>杨迪迪</t>
  </si>
  <si>
    <t>宋健华</t>
  </si>
  <si>
    <t>孙美红</t>
  </si>
  <si>
    <t>周瑶</t>
  </si>
  <si>
    <t>刘兰兰</t>
  </si>
  <si>
    <t>C3</t>
  </si>
  <si>
    <t>音乐</t>
  </si>
  <si>
    <t>梁龄予</t>
  </si>
  <si>
    <t>胡旭东</t>
  </si>
  <si>
    <t>龚圣杰</t>
  </si>
  <si>
    <t>冯洁</t>
  </si>
  <si>
    <t>邓艳</t>
  </si>
  <si>
    <t>卢瑞</t>
  </si>
  <si>
    <t>陈旭娇</t>
  </si>
  <si>
    <t>田旭</t>
  </si>
  <si>
    <t>放弃</t>
  </si>
  <si>
    <t>徐小军</t>
  </si>
  <si>
    <t>C4</t>
  </si>
  <si>
    <t>美术</t>
  </si>
  <si>
    <t>骆玉兰</t>
  </si>
  <si>
    <t>王建琴</t>
  </si>
  <si>
    <t>李方</t>
  </si>
  <si>
    <t>王尚坤</t>
  </si>
  <si>
    <t>C5</t>
  </si>
  <si>
    <t>体育</t>
  </si>
  <si>
    <t>杨花</t>
  </si>
  <si>
    <t>詹玉勤</t>
  </si>
  <si>
    <t>韦平</t>
  </si>
  <si>
    <t>吴亚琴</t>
  </si>
  <si>
    <t>陈金明</t>
  </si>
  <si>
    <t>顾尚龙</t>
  </si>
  <si>
    <t>吴振兴</t>
  </si>
  <si>
    <t>李治琴</t>
  </si>
  <si>
    <t>崔广军</t>
  </si>
  <si>
    <t>侯冲</t>
  </si>
  <si>
    <t>汪稳</t>
  </si>
  <si>
    <t>吴长琴</t>
  </si>
  <si>
    <t>C6</t>
  </si>
  <si>
    <t>信息技术</t>
  </si>
  <si>
    <t>金开艳</t>
  </si>
  <si>
    <t>张雪莹</t>
  </si>
  <si>
    <t>杨艺</t>
  </si>
  <si>
    <t>杜朝龙</t>
  </si>
  <si>
    <t>C7</t>
  </si>
  <si>
    <t>科学</t>
  </si>
  <si>
    <t>毛红</t>
  </si>
  <si>
    <t>郑飞艳</t>
  </si>
  <si>
    <t>修文县扎佐第二小学</t>
  </si>
  <si>
    <t>C8</t>
  </si>
  <si>
    <t>艾云</t>
  </si>
  <si>
    <t>宋坪</t>
  </si>
  <si>
    <t>杨黎敏</t>
  </si>
  <si>
    <t>汤姣姣</t>
  </si>
  <si>
    <t>欧芸</t>
  </si>
  <si>
    <t>朱庆</t>
  </si>
  <si>
    <t>杨蒙</t>
  </si>
  <si>
    <t>李梦依</t>
  </si>
  <si>
    <t>杨全伟</t>
  </si>
  <si>
    <t>付丽</t>
  </si>
  <si>
    <t>袁兴艳</t>
  </si>
  <si>
    <t>邓成元</t>
  </si>
  <si>
    <t>孟梅</t>
  </si>
  <si>
    <t>张娅</t>
  </si>
  <si>
    <t>李小琴</t>
  </si>
  <si>
    <t>马兴丽</t>
  </si>
  <si>
    <t>陈芳芳</t>
  </si>
  <si>
    <t>张梅</t>
  </si>
  <si>
    <t>苏婷</t>
  </si>
  <si>
    <t>彭茜</t>
  </si>
  <si>
    <t>代小红</t>
  </si>
  <si>
    <t>C9</t>
  </si>
  <si>
    <t>秦莉</t>
  </si>
  <si>
    <t>张红美</t>
  </si>
  <si>
    <t>吴邦胤</t>
  </si>
  <si>
    <t>安江南</t>
  </si>
  <si>
    <t>李金能</t>
  </si>
  <si>
    <t>陈美</t>
  </si>
  <si>
    <t>谢循</t>
  </si>
  <si>
    <t>姜金花</t>
  </si>
  <si>
    <t>李能阳</t>
  </si>
  <si>
    <t>胡欢欢</t>
  </si>
  <si>
    <t>田景红</t>
  </si>
  <si>
    <t>周冬霞</t>
  </si>
  <si>
    <t>莫星悦</t>
  </si>
  <si>
    <t>高杰</t>
  </si>
  <si>
    <t>王娟</t>
  </si>
  <si>
    <t>张虎</t>
  </si>
  <si>
    <t>张月腾</t>
  </si>
  <si>
    <t>蒋东东</t>
  </si>
  <si>
    <t>陈凡燕</t>
  </si>
  <si>
    <t>王依</t>
  </si>
  <si>
    <t>C10</t>
  </si>
  <si>
    <t>英语</t>
  </si>
  <si>
    <t>肖叶林</t>
  </si>
  <si>
    <t>高芳琴</t>
  </si>
  <si>
    <t>黄欣彦</t>
  </si>
  <si>
    <t>黄燕玲</t>
  </si>
  <si>
    <t>修文县久长镇中心小学</t>
  </si>
  <si>
    <t>C11</t>
  </si>
  <si>
    <t>刘珊</t>
  </si>
  <si>
    <t>张娅娟</t>
  </si>
  <si>
    <t>李冰玉</t>
  </si>
  <si>
    <t>李翼涵</t>
  </si>
  <si>
    <t>徐玉琳</t>
  </si>
  <si>
    <t>杨柳</t>
  </si>
  <si>
    <t>叶凤美</t>
  </si>
  <si>
    <t>吴晓英</t>
  </si>
  <si>
    <t>王晶晶</t>
  </si>
  <si>
    <t>张家琳</t>
  </si>
  <si>
    <t>姚欢</t>
  </si>
  <si>
    <t>王加丽</t>
  </si>
  <si>
    <t>郭卓菊</t>
  </si>
  <si>
    <t>詹梅</t>
  </si>
  <si>
    <t>罗春艳</t>
  </si>
  <si>
    <t>王冬叶</t>
  </si>
  <si>
    <t>周正东</t>
  </si>
  <si>
    <t>肖桢</t>
  </si>
  <si>
    <t>李菊</t>
  </si>
  <si>
    <t>崔红芳</t>
  </si>
  <si>
    <t>王龙会</t>
  </si>
  <si>
    <t>任敏</t>
  </si>
  <si>
    <t>田丹丹</t>
  </si>
  <si>
    <t>赵晏</t>
  </si>
  <si>
    <t>代弈</t>
  </si>
  <si>
    <t>王浩</t>
  </si>
  <si>
    <t>田叶</t>
  </si>
  <si>
    <t>C12</t>
  </si>
  <si>
    <t>陈婷</t>
  </si>
  <si>
    <t>武莎</t>
  </si>
  <si>
    <t>王贞力</t>
  </si>
  <si>
    <t>石莹</t>
  </si>
  <si>
    <t>冉应娟</t>
  </si>
  <si>
    <t>汤海莲</t>
  </si>
  <si>
    <t>巩华玉</t>
  </si>
  <si>
    <t>车红</t>
  </si>
  <si>
    <t>罗倩</t>
  </si>
  <si>
    <t>谢家琴</t>
  </si>
  <si>
    <t>张劲</t>
  </si>
  <si>
    <t>余万鹏</t>
  </si>
  <si>
    <t>赵丹</t>
  </si>
  <si>
    <t>C13</t>
  </si>
  <si>
    <t>严欢</t>
  </si>
  <si>
    <t>杨倩</t>
  </si>
  <si>
    <t>杨婷</t>
  </si>
  <si>
    <t>罗雯煜</t>
  </si>
  <si>
    <t>孙维佳</t>
  </si>
  <si>
    <t>杜天兴</t>
  </si>
  <si>
    <t>刘姣</t>
  </si>
  <si>
    <t>梁竹</t>
  </si>
  <si>
    <t>陈媛媛</t>
  </si>
  <si>
    <t>C14</t>
  </si>
  <si>
    <t>邱鹏艳</t>
  </si>
  <si>
    <t>陈念念</t>
  </si>
  <si>
    <t>陈琴</t>
  </si>
  <si>
    <t>陈素姣</t>
  </si>
  <si>
    <t>张武花</t>
  </si>
  <si>
    <t>牟兴婷</t>
  </si>
  <si>
    <t>何婷</t>
  </si>
  <si>
    <t>C15</t>
  </si>
  <si>
    <t>王艳</t>
  </si>
  <si>
    <t>张露丹</t>
  </si>
  <si>
    <t>黄永欢</t>
  </si>
  <si>
    <t>向丹</t>
  </si>
  <si>
    <t>杨文彩</t>
  </si>
  <si>
    <t>兰维亮</t>
  </si>
  <si>
    <t>王嘉龙</t>
  </si>
  <si>
    <t>王露露</t>
  </si>
  <si>
    <t>C16</t>
  </si>
  <si>
    <t>杨沅纬</t>
  </si>
  <si>
    <t>杨林霞</t>
  </si>
  <si>
    <t>李玲</t>
  </si>
  <si>
    <t>赵伟</t>
  </si>
  <si>
    <t>杨飞</t>
  </si>
  <si>
    <t>洪伟淏</t>
  </si>
  <si>
    <t>朱海</t>
  </si>
  <si>
    <t>袁闲</t>
  </si>
  <si>
    <t>C17</t>
  </si>
  <si>
    <t>万霞</t>
  </si>
  <si>
    <t>黄浪</t>
  </si>
  <si>
    <t>田双旺</t>
  </si>
  <si>
    <t>钱龙凤</t>
  </si>
  <si>
    <t>王维</t>
  </si>
  <si>
    <t>冉烁桢</t>
  </si>
  <si>
    <t>杨理帆</t>
  </si>
  <si>
    <t>李露</t>
  </si>
  <si>
    <t>修文县大石布依族乡九年制义务教育学校</t>
  </si>
  <si>
    <t>C18</t>
  </si>
  <si>
    <t>管媛</t>
  </si>
  <si>
    <t>王俊入</t>
  </si>
  <si>
    <t>王小丽</t>
  </si>
  <si>
    <t>修文县大石布依族乡九年制义务教育学校（连丰小学）</t>
  </si>
  <si>
    <t>C19</t>
  </si>
  <si>
    <t>杨春霞</t>
  </si>
  <si>
    <t>陈贵彬</t>
  </si>
  <si>
    <t>田金</t>
  </si>
  <si>
    <t>袁贵梅</t>
  </si>
  <si>
    <t>修文县谷堡镇乌栗小学</t>
  </si>
  <si>
    <t>C20</t>
  </si>
  <si>
    <t>王丹</t>
  </si>
  <si>
    <t>余婷</t>
  </si>
  <si>
    <t>王菊</t>
  </si>
  <si>
    <t>修文县小箐镇中心小学</t>
  </si>
  <si>
    <t>C21</t>
  </si>
  <si>
    <t>刘万妃</t>
  </si>
  <si>
    <t>张娇</t>
  </si>
  <si>
    <t>罗小会</t>
  </si>
  <si>
    <t>廖钦</t>
  </si>
  <si>
    <t>C22</t>
  </si>
  <si>
    <t>黎杰</t>
  </si>
  <si>
    <t>张天玲</t>
  </si>
  <si>
    <t>班娜</t>
  </si>
  <si>
    <t>杨洪单</t>
  </si>
  <si>
    <t>C23</t>
  </si>
  <si>
    <t>罗玉芳</t>
  </si>
  <si>
    <t>郭芷言</t>
  </si>
  <si>
    <t>杨杰</t>
  </si>
  <si>
    <t>杨润</t>
  </si>
  <si>
    <t>修文县小箐镇崇恩希望小学</t>
  </si>
  <si>
    <t>C24</t>
  </si>
  <si>
    <t>柴玉梅</t>
  </si>
  <si>
    <t>高青</t>
  </si>
  <si>
    <t>胡文意</t>
  </si>
  <si>
    <t>张帆</t>
  </si>
  <si>
    <t>修文县洒坪镇中心小学</t>
  </si>
  <si>
    <t>C25</t>
  </si>
  <si>
    <t>吴清艳</t>
  </si>
  <si>
    <t>杜培倩</t>
  </si>
  <si>
    <t>罗娟</t>
  </si>
  <si>
    <t>包坤燕</t>
  </si>
  <si>
    <t>修文县六广镇中心小学</t>
  </si>
  <si>
    <t>C26</t>
  </si>
  <si>
    <t>包申艳</t>
  </si>
  <si>
    <t>李福飞</t>
  </si>
  <si>
    <t>郎爽</t>
  </si>
  <si>
    <t>C27</t>
  </si>
  <si>
    <t>韩婷</t>
  </si>
  <si>
    <t>张燕梅</t>
  </si>
  <si>
    <t>修文县六桶镇中心小学</t>
  </si>
  <si>
    <t>C28</t>
  </si>
  <si>
    <t>张芳</t>
  </si>
  <si>
    <t>杨春发</t>
  </si>
  <si>
    <t>陈宇</t>
  </si>
  <si>
    <t>邰再芬</t>
  </si>
  <si>
    <t>潘思佳</t>
  </si>
  <si>
    <t>杨春</t>
  </si>
  <si>
    <t>杨六情</t>
  </si>
  <si>
    <t>白倩倩</t>
  </si>
  <si>
    <t>C29</t>
  </si>
  <si>
    <t>王宇航</t>
  </si>
  <si>
    <t>杨珂</t>
  </si>
  <si>
    <t>C30</t>
  </si>
  <si>
    <t>邹艳</t>
  </si>
  <si>
    <t>朱娇娇</t>
  </si>
  <si>
    <t>刘立</t>
  </si>
</sst>
</file>

<file path=xl/styles.xml><?xml version="1.0" encoding="utf-8"?>
<styleSheet xmlns="http://schemas.openxmlformats.org/spreadsheetml/2006/main">
  <numFmts count="6">
    <numFmt numFmtId="176" formatCode="0.00_);[Red]\(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0.00_ "/>
  </numFmts>
  <fonts count="30">
    <font>
      <sz val="11"/>
      <color theme="1"/>
      <name val="宋体"/>
      <charset val="134"/>
      <scheme val="minor"/>
    </font>
    <font>
      <b/>
      <sz val="11"/>
      <color theme="1"/>
      <name val="宋体"/>
      <charset val="134"/>
      <scheme val="minor"/>
    </font>
    <font>
      <sz val="10"/>
      <color theme="1"/>
      <name val="宋体"/>
      <charset val="134"/>
      <scheme val="minor"/>
    </font>
    <font>
      <b/>
      <sz val="16"/>
      <color theme="1"/>
      <name val="宋体"/>
      <charset val="134"/>
      <scheme val="minor"/>
    </font>
    <font>
      <b/>
      <sz val="10"/>
      <color theme="1"/>
      <name val="宋体"/>
      <charset val="134"/>
      <scheme val="minor"/>
    </font>
    <font>
      <b/>
      <sz val="11"/>
      <color theme="1"/>
      <name val="黑体"/>
      <charset val="134"/>
    </font>
    <font>
      <sz val="10"/>
      <color theme="1"/>
      <name val="宋体"/>
      <charset val="134"/>
    </font>
    <font>
      <b/>
      <sz val="9"/>
      <color theme="1"/>
      <name val="宋体"/>
      <charset val="134"/>
    </font>
    <font>
      <b/>
      <sz val="10"/>
      <color theme="1"/>
      <name val="宋体"/>
      <charset val="134"/>
    </font>
    <font>
      <sz val="11"/>
      <color indexed="8"/>
      <name val="宋体"/>
      <charset val="134"/>
    </font>
    <font>
      <sz val="11"/>
      <color theme="0"/>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2"/>
      <name val="宋体"/>
      <charset val="134"/>
    </font>
  </fonts>
  <fills count="34">
    <fill>
      <patternFill patternType="none"/>
    </fill>
    <fill>
      <patternFill patternType="gray125"/>
    </fill>
    <fill>
      <patternFill patternType="solid">
        <fgColor theme="7" tint="0.8"/>
        <bgColor indexed="64"/>
      </patternFill>
    </fill>
    <fill>
      <patternFill patternType="solid">
        <fgColor theme="4"/>
        <bgColor indexed="64"/>
      </patternFill>
    </fill>
    <fill>
      <patternFill patternType="solid">
        <fgColor theme="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6"/>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9" borderId="0" applyNumberFormat="0" applyBorder="0" applyAlignment="0" applyProtection="0">
      <alignment vertical="center"/>
    </xf>
    <xf numFmtId="0" fontId="19" fillId="2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4"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0" fillId="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2" borderId="5" applyNumberFormat="0" applyFont="0" applyAlignment="0" applyProtection="0">
      <alignment vertical="center"/>
    </xf>
    <xf numFmtId="0" fontId="10" fillId="21"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4" applyNumberFormat="0" applyFill="0" applyAlignment="0" applyProtection="0">
      <alignment vertical="center"/>
    </xf>
    <xf numFmtId="0" fontId="22" fillId="0" borderId="4" applyNumberFormat="0" applyFill="0" applyAlignment="0" applyProtection="0">
      <alignment vertical="center"/>
    </xf>
    <xf numFmtId="0" fontId="10" fillId="30" borderId="0" applyNumberFormat="0" applyBorder="0" applyAlignment="0" applyProtection="0">
      <alignment vertical="center"/>
    </xf>
    <xf numFmtId="0" fontId="15" fillId="0" borderId="8" applyNumberFormat="0" applyFill="0" applyAlignment="0" applyProtection="0">
      <alignment vertical="center"/>
    </xf>
    <xf numFmtId="0" fontId="10" fillId="33" borderId="0" applyNumberFormat="0" applyBorder="0" applyAlignment="0" applyProtection="0">
      <alignment vertical="center"/>
    </xf>
    <xf numFmtId="0" fontId="26" fillId="8" borderId="9" applyNumberFormat="0" applyAlignment="0" applyProtection="0">
      <alignment vertical="center"/>
    </xf>
    <xf numFmtId="0" fontId="12" fillId="8" borderId="2" applyNumberFormat="0" applyAlignment="0" applyProtection="0">
      <alignment vertical="center"/>
    </xf>
    <xf numFmtId="0" fontId="17" fillId="20" borderId="3" applyNumberFormat="0" applyAlignment="0" applyProtection="0">
      <alignment vertical="center"/>
    </xf>
    <xf numFmtId="0" fontId="11" fillId="26" borderId="0" applyNumberFormat="0" applyBorder="0" applyAlignment="0" applyProtection="0">
      <alignment vertical="center"/>
    </xf>
    <xf numFmtId="0" fontId="10" fillId="4" borderId="0" applyNumberFormat="0" applyBorder="0" applyAlignment="0" applyProtection="0">
      <alignment vertical="center"/>
    </xf>
    <xf numFmtId="0" fontId="21" fillId="0" borderId="7" applyNumberFormat="0" applyFill="0" applyAlignment="0" applyProtection="0">
      <alignment vertical="center"/>
    </xf>
    <xf numFmtId="0" fontId="20" fillId="0" borderId="6" applyNumberFormat="0" applyFill="0" applyAlignment="0" applyProtection="0">
      <alignment vertical="center"/>
    </xf>
    <xf numFmtId="0" fontId="14" fillId="13" borderId="0" applyNumberFormat="0" applyBorder="0" applyAlignment="0" applyProtection="0">
      <alignment vertical="center"/>
    </xf>
    <xf numFmtId="0" fontId="16" fillId="17" borderId="0" applyNumberFormat="0" applyBorder="0" applyAlignment="0" applyProtection="0">
      <alignment vertical="center"/>
    </xf>
    <xf numFmtId="0" fontId="11" fillId="25" borderId="0" applyNumberFormat="0" applyBorder="0" applyAlignment="0" applyProtection="0">
      <alignment vertical="center"/>
    </xf>
    <xf numFmtId="0" fontId="10" fillId="3" borderId="0" applyNumberFormat="0" applyBorder="0" applyAlignment="0" applyProtection="0">
      <alignment vertical="center"/>
    </xf>
    <xf numFmtId="0" fontId="11" fillId="29" borderId="0" applyNumberFormat="0" applyBorder="0" applyAlignment="0" applyProtection="0">
      <alignment vertical="center"/>
    </xf>
    <xf numFmtId="0" fontId="11" fillId="19" borderId="0" applyNumberFormat="0" applyBorder="0" applyAlignment="0" applyProtection="0">
      <alignment vertical="center"/>
    </xf>
    <xf numFmtId="0" fontId="11" fillId="32" borderId="0" applyNumberFormat="0" applyBorder="0" applyAlignment="0" applyProtection="0">
      <alignment vertical="center"/>
    </xf>
    <xf numFmtId="0" fontId="11" fillId="28" borderId="0" applyNumberFormat="0" applyBorder="0" applyAlignment="0" applyProtection="0">
      <alignment vertical="center"/>
    </xf>
    <xf numFmtId="0" fontId="10" fillId="12" borderId="0" applyNumberFormat="0" applyBorder="0" applyAlignment="0" applyProtection="0">
      <alignment vertical="center"/>
    </xf>
    <xf numFmtId="0" fontId="10" fillId="24" borderId="0" applyNumberFormat="0" applyBorder="0" applyAlignment="0" applyProtection="0">
      <alignment vertical="center"/>
    </xf>
    <xf numFmtId="0" fontId="11" fillId="16" borderId="0" applyNumberFormat="0" applyBorder="0" applyAlignment="0" applyProtection="0">
      <alignment vertical="center"/>
    </xf>
    <xf numFmtId="0" fontId="11" fillId="7" borderId="0" applyNumberFormat="0" applyBorder="0" applyAlignment="0" applyProtection="0">
      <alignment vertical="center"/>
    </xf>
    <xf numFmtId="0" fontId="10" fillId="27" borderId="0" applyNumberFormat="0" applyBorder="0" applyAlignment="0" applyProtection="0">
      <alignment vertical="center"/>
    </xf>
    <xf numFmtId="0" fontId="11" fillId="11" borderId="0" applyNumberFormat="0" applyBorder="0" applyAlignment="0" applyProtection="0">
      <alignment vertical="center"/>
    </xf>
    <xf numFmtId="0" fontId="10" fillId="31" borderId="0" applyNumberFormat="0" applyBorder="0" applyAlignment="0" applyProtection="0">
      <alignment vertical="center"/>
    </xf>
    <xf numFmtId="0" fontId="10" fillId="18" borderId="0" applyNumberFormat="0" applyBorder="0" applyAlignment="0" applyProtection="0">
      <alignment vertical="center"/>
    </xf>
    <xf numFmtId="0" fontId="11" fillId="6" borderId="0" applyNumberFormat="0" applyBorder="0" applyAlignment="0" applyProtection="0">
      <alignment vertical="center"/>
    </xf>
    <xf numFmtId="0" fontId="10" fillId="15" borderId="0" applyNumberFormat="0" applyBorder="0" applyAlignment="0" applyProtection="0">
      <alignment vertical="center"/>
    </xf>
    <xf numFmtId="0" fontId="9" fillId="0" borderId="0">
      <alignment vertical="center"/>
    </xf>
    <xf numFmtId="0" fontId="9" fillId="0" borderId="0">
      <alignment vertical="center"/>
    </xf>
    <xf numFmtId="0" fontId="29" fillId="0" borderId="0"/>
  </cellStyleXfs>
  <cellXfs count="28">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0" xfId="0" applyFont="1" applyAlignment="1">
      <alignment horizontal="center" vertical="center"/>
    </xf>
    <xf numFmtId="177" fontId="0" fillId="0" borderId="0" xfId="0" applyNumberFormat="1" applyFont="1" applyAlignment="1">
      <alignment horizontal="center" vertical="center"/>
    </xf>
    <xf numFmtId="176" fontId="0" fillId="0" borderId="0" xfId="0" applyNumberFormat="1" applyFont="1" applyFill="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1" xfId="49" applyFont="1" applyFill="1" applyBorder="1" applyAlignment="1">
      <alignment horizontal="center" vertical="center"/>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177" fontId="1" fillId="0" borderId="1" xfId="0" applyNumberFormat="1" applyFont="1" applyBorder="1" applyAlignment="1">
      <alignment horizontal="center" vertical="center"/>
    </xf>
    <xf numFmtId="177" fontId="1"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7" fontId="0" fillId="2" borderId="1" xfId="0" applyNumberFormat="1" applyFont="1" applyFill="1" applyBorder="1" applyAlignment="1">
      <alignment horizontal="center" vertical="center"/>
    </xf>
    <xf numFmtId="176" fontId="0" fillId="2"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4"/>
  <sheetViews>
    <sheetView tabSelected="1" workbookViewId="0">
      <selection activeCell="O3" sqref="O3"/>
    </sheetView>
  </sheetViews>
  <sheetFormatPr defaultColWidth="9" defaultRowHeight="21" customHeight="1"/>
  <cols>
    <col min="1" max="1" width="9" style="2"/>
    <col min="2" max="2" width="14.5" style="2" customWidth="1"/>
    <col min="3" max="3" width="5.875" style="2" customWidth="1"/>
    <col min="4" max="4" width="6.375" style="2" customWidth="1"/>
    <col min="5" max="5" width="20.125" style="3" customWidth="1"/>
    <col min="6" max="6" width="6.25" style="2" customWidth="1"/>
    <col min="7" max="7" width="10.25" style="2" customWidth="1"/>
    <col min="8" max="8" width="9" style="2"/>
    <col min="9" max="9" width="9" style="4"/>
    <col min="10" max="10" width="11.125" style="5" customWidth="1"/>
    <col min="11" max="11" width="10.75" style="4" customWidth="1"/>
    <col min="12" max="12" width="9" style="4"/>
    <col min="13" max="13" width="12.5" style="2" customWidth="1"/>
    <col min="14" max="16384" width="9" style="2"/>
  </cols>
  <sheetData>
    <row r="1" ht="30" customHeight="1" spans="1:13">
      <c r="A1" s="6" t="s">
        <v>0</v>
      </c>
      <c r="B1" s="6"/>
      <c r="C1" s="6"/>
      <c r="D1" s="6"/>
      <c r="E1" s="7"/>
      <c r="F1" s="6"/>
      <c r="G1" s="6"/>
      <c r="H1" s="6"/>
      <c r="I1" s="6"/>
      <c r="J1" s="6"/>
      <c r="K1" s="6"/>
      <c r="L1" s="6"/>
      <c r="M1" s="6"/>
    </row>
    <row r="2" s="1" customFormat="1" ht="37" customHeight="1" spans="1:13">
      <c r="A2" s="8" t="s">
        <v>1</v>
      </c>
      <c r="B2" s="9" t="s">
        <v>2</v>
      </c>
      <c r="C2" s="8" t="s">
        <v>3</v>
      </c>
      <c r="D2" s="8" t="s">
        <v>4</v>
      </c>
      <c r="E2" s="8" t="s">
        <v>5</v>
      </c>
      <c r="F2" s="8" t="s">
        <v>6</v>
      </c>
      <c r="G2" s="8" t="s">
        <v>7</v>
      </c>
      <c r="H2" s="9" t="s">
        <v>8</v>
      </c>
      <c r="I2" s="18" t="s">
        <v>9</v>
      </c>
      <c r="J2" s="19" t="s">
        <v>10</v>
      </c>
      <c r="K2" s="20" t="s">
        <v>11</v>
      </c>
      <c r="L2" s="21" t="s">
        <v>12</v>
      </c>
      <c r="M2" s="22" t="s">
        <v>13</v>
      </c>
    </row>
    <row r="3" customHeight="1" spans="1:13">
      <c r="A3" s="10" t="s">
        <v>14</v>
      </c>
      <c r="B3" s="11">
        <v>2020080119</v>
      </c>
      <c r="C3" s="10" t="s">
        <v>15</v>
      </c>
      <c r="D3" s="12">
        <v>1</v>
      </c>
      <c r="E3" s="13" t="s">
        <v>16</v>
      </c>
      <c r="F3" s="10" t="s">
        <v>17</v>
      </c>
      <c r="G3" s="10" t="s">
        <v>18</v>
      </c>
      <c r="H3" s="11">
        <v>78.5</v>
      </c>
      <c r="I3" s="23">
        <v>31.4</v>
      </c>
      <c r="J3" s="24">
        <v>88.43</v>
      </c>
      <c r="K3" s="23">
        <v>53.06</v>
      </c>
      <c r="L3" s="23">
        <v>84.46</v>
      </c>
      <c r="M3" s="12" t="s">
        <v>19</v>
      </c>
    </row>
    <row r="4" customHeight="1" spans="1:13">
      <c r="A4" s="10" t="s">
        <v>20</v>
      </c>
      <c r="B4" s="11">
        <v>2020080140</v>
      </c>
      <c r="C4" s="10" t="s">
        <v>15</v>
      </c>
      <c r="D4" s="12">
        <v>1</v>
      </c>
      <c r="E4" s="13" t="s">
        <v>16</v>
      </c>
      <c r="F4" s="10" t="s">
        <v>17</v>
      </c>
      <c r="G4" s="10" t="s">
        <v>18</v>
      </c>
      <c r="H4" s="11">
        <v>71</v>
      </c>
      <c r="I4" s="23">
        <v>28.4</v>
      </c>
      <c r="J4" s="24">
        <v>88.33</v>
      </c>
      <c r="K4" s="23">
        <v>53</v>
      </c>
      <c r="L4" s="23">
        <v>81.4</v>
      </c>
      <c r="M4" s="12" t="s">
        <v>19</v>
      </c>
    </row>
    <row r="5" customHeight="1" spans="1:13">
      <c r="A5" s="10" t="s">
        <v>21</v>
      </c>
      <c r="B5" s="11">
        <v>2020080066</v>
      </c>
      <c r="C5" s="10" t="s">
        <v>15</v>
      </c>
      <c r="D5" s="12">
        <v>1</v>
      </c>
      <c r="E5" s="13" t="s">
        <v>16</v>
      </c>
      <c r="F5" s="10" t="s">
        <v>17</v>
      </c>
      <c r="G5" s="10" t="s">
        <v>18</v>
      </c>
      <c r="H5" s="11">
        <v>70</v>
      </c>
      <c r="I5" s="23">
        <v>28</v>
      </c>
      <c r="J5" s="24">
        <v>88.7</v>
      </c>
      <c r="K5" s="23">
        <v>53.22</v>
      </c>
      <c r="L5" s="23">
        <v>81.22</v>
      </c>
      <c r="M5" s="12" t="s">
        <v>19</v>
      </c>
    </row>
    <row r="6" customHeight="1" spans="1:13">
      <c r="A6" s="10" t="s">
        <v>22</v>
      </c>
      <c r="B6" s="11">
        <v>2020080050</v>
      </c>
      <c r="C6" s="10" t="s">
        <v>15</v>
      </c>
      <c r="D6" s="12">
        <v>1</v>
      </c>
      <c r="E6" s="13" t="s">
        <v>16</v>
      </c>
      <c r="F6" s="10" t="s">
        <v>17</v>
      </c>
      <c r="G6" s="10" t="s">
        <v>18</v>
      </c>
      <c r="H6" s="11">
        <v>71</v>
      </c>
      <c r="I6" s="23">
        <v>28.4</v>
      </c>
      <c r="J6" s="24">
        <v>88</v>
      </c>
      <c r="K6" s="23">
        <v>52.8</v>
      </c>
      <c r="L6" s="23">
        <v>81.2</v>
      </c>
      <c r="M6" s="12" t="s">
        <v>19</v>
      </c>
    </row>
    <row r="7" customHeight="1" spans="1:13">
      <c r="A7" s="10" t="s">
        <v>23</v>
      </c>
      <c r="B7" s="11">
        <v>2020080192</v>
      </c>
      <c r="C7" s="10" t="s">
        <v>15</v>
      </c>
      <c r="D7" s="12">
        <v>1</v>
      </c>
      <c r="E7" s="13" t="s">
        <v>16</v>
      </c>
      <c r="F7" s="10" t="s">
        <v>17</v>
      </c>
      <c r="G7" s="10" t="s">
        <v>18</v>
      </c>
      <c r="H7" s="11">
        <v>70</v>
      </c>
      <c r="I7" s="23">
        <v>28</v>
      </c>
      <c r="J7" s="24">
        <v>87.93</v>
      </c>
      <c r="K7" s="23">
        <v>52.76</v>
      </c>
      <c r="L7" s="23">
        <v>80.76</v>
      </c>
      <c r="M7" s="12" t="s">
        <v>19</v>
      </c>
    </row>
    <row r="8" customHeight="1" spans="1:13">
      <c r="A8" s="10" t="s">
        <v>24</v>
      </c>
      <c r="B8" s="11">
        <v>2020080186</v>
      </c>
      <c r="C8" s="10" t="s">
        <v>15</v>
      </c>
      <c r="D8" s="12">
        <v>1</v>
      </c>
      <c r="E8" s="13" t="s">
        <v>16</v>
      </c>
      <c r="F8" s="10" t="s">
        <v>17</v>
      </c>
      <c r="G8" s="10" t="s">
        <v>18</v>
      </c>
      <c r="H8" s="11">
        <v>72.5</v>
      </c>
      <c r="I8" s="23">
        <v>29</v>
      </c>
      <c r="J8" s="24">
        <v>86.2</v>
      </c>
      <c r="K8" s="23">
        <v>51.72</v>
      </c>
      <c r="L8" s="23">
        <v>80.72</v>
      </c>
      <c r="M8" s="12" t="s">
        <v>19</v>
      </c>
    </row>
    <row r="9" customHeight="1" spans="1:13">
      <c r="A9" s="10" t="s">
        <v>25</v>
      </c>
      <c r="B9" s="11">
        <v>2020080151</v>
      </c>
      <c r="C9" s="10" t="s">
        <v>15</v>
      </c>
      <c r="D9" s="12">
        <v>1</v>
      </c>
      <c r="E9" s="13" t="s">
        <v>16</v>
      </c>
      <c r="F9" s="10" t="s">
        <v>17</v>
      </c>
      <c r="G9" s="10" t="s">
        <v>18</v>
      </c>
      <c r="H9" s="11">
        <v>69</v>
      </c>
      <c r="I9" s="23">
        <v>27.6</v>
      </c>
      <c r="J9" s="24">
        <v>87.9</v>
      </c>
      <c r="K9" s="23">
        <v>52.74</v>
      </c>
      <c r="L9" s="23">
        <v>80.34</v>
      </c>
      <c r="M9" s="12" t="s">
        <v>19</v>
      </c>
    </row>
    <row r="10" customHeight="1" spans="1:13">
      <c r="A10" s="10" t="s">
        <v>26</v>
      </c>
      <c r="B10" s="11">
        <v>2020080122</v>
      </c>
      <c r="C10" s="10" t="s">
        <v>15</v>
      </c>
      <c r="D10" s="12">
        <v>1</v>
      </c>
      <c r="E10" s="13" t="s">
        <v>16</v>
      </c>
      <c r="F10" s="10" t="s">
        <v>17</v>
      </c>
      <c r="G10" s="10" t="s">
        <v>18</v>
      </c>
      <c r="H10" s="11">
        <v>66</v>
      </c>
      <c r="I10" s="23">
        <v>26.4</v>
      </c>
      <c r="J10" s="24">
        <v>89.83</v>
      </c>
      <c r="K10" s="23">
        <v>53.9</v>
      </c>
      <c r="L10" s="23">
        <v>80.3</v>
      </c>
      <c r="M10" s="12" t="s">
        <v>19</v>
      </c>
    </row>
    <row r="11" customHeight="1" spans="1:13">
      <c r="A11" s="10" t="s">
        <v>27</v>
      </c>
      <c r="B11" s="11">
        <v>2020080020</v>
      </c>
      <c r="C11" s="10" t="s">
        <v>15</v>
      </c>
      <c r="D11" s="12">
        <v>1</v>
      </c>
      <c r="E11" s="13" t="s">
        <v>16</v>
      </c>
      <c r="F11" s="10" t="s">
        <v>17</v>
      </c>
      <c r="G11" s="10" t="s">
        <v>18</v>
      </c>
      <c r="H11" s="11">
        <v>66</v>
      </c>
      <c r="I11" s="23">
        <v>26.4</v>
      </c>
      <c r="J11" s="24">
        <v>89.53</v>
      </c>
      <c r="K11" s="23">
        <v>53.72</v>
      </c>
      <c r="L11" s="23">
        <v>80.12</v>
      </c>
      <c r="M11" s="12" t="s">
        <v>19</v>
      </c>
    </row>
    <row r="12" customHeight="1" spans="1:13">
      <c r="A12" s="10" t="s">
        <v>28</v>
      </c>
      <c r="B12" s="11">
        <v>2020080029</v>
      </c>
      <c r="C12" s="10" t="s">
        <v>15</v>
      </c>
      <c r="D12" s="12">
        <v>1</v>
      </c>
      <c r="E12" s="13" t="s">
        <v>16</v>
      </c>
      <c r="F12" s="10" t="s">
        <v>17</v>
      </c>
      <c r="G12" s="10" t="s">
        <v>18</v>
      </c>
      <c r="H12" s="11">
        <v>76.5</v>
      </c>
      <c r="I12" s="23">
        <v>30.6</v>
      </c>
      <c r="J12" s="24">
        <v>82.3</v>
      </c>
      <c r="K12" s="23">
        <v>49.38</v>
      </c>
      <c r="L12" s="23">
        <v>79.98</v>
      </c>
      <c r="M12" s="12" t="s">
        <v>19</v>
      </c>
    </row>
    <row r="13" customHeight="1" spans="1:13">
      <c r="A13" s="10" t="s">
        <v>29</v>
      </c>
      <c r="B13" s="11">
        <v>2020080206</v>
      </c>
      <c r="C13" s="10" t="s">
        <v>30</v>
      </c>
      <c r="D13" s="12">
        <v>1</v>
      </c>
      <c r="E13" s="13" t="s">
        <v>16</v>
      </c>
      <c r="F13" s="10" t="s">
        <v>17</v>
      </c>
      <c r="G13" s="10" t="s">
        <v>18</v>
      </c>
      <c r="H13" s="11">
        <v>68</v>
      </c>
      <c r="I13" s="23">
        <v>27.2</v>
      </c>
      <c r="J13" s="24">
        <v>87.83</v>
      </c>
      <c r="K13" s="23">
        <v>52.7</v>
      </c>
      <c r="L13" s="23">
        <v>79.9</v>
      </c>
      <c r="M13" s="12" t="s">
        <v>19</v>
      </c>
    </row>
    <row r="14" customHeight="1" spans="1:13">
      <c r="A14" s="10" t="s">
        <v>31</v>
      </c>
      <c r="B14" s="11">
        <v>2020080141</v>
      </c>
      <c r="C14" s="10" t="s">
        <v>15</v>
      </c>
      <c r="D14" s="12">
        <v>1</v>
      </c>
      <c r="E14" s="13" t="s">
        <v>16</v>
      </c>
      <c r="F14" s="10" t="s">
        <v>17</v>
      </c>
      <c r="G14" s="10" t="s">
        <v>18</v>
      </c>
      <c r="H14" s="11">
        <v>67.5</v>
      </c>
      <c r="I14" s="23">
        <v>27</v>
      </c>
      <c r="J14" s="24">
        <v>87.27</v>
      </c>
      <c r="K14" s="23">
        <v>52.36</v>
      </c>
      <c r="L14" s="23">
        <v>79.36</v>
      </c>
      <c r="M14" s="12"/>
    </row>
    <row r="15" customHeight="1" spans="1:13">
      <c r="A15" s="10" t="s">
        <v>32</v>
      </c>
      <c r="B15" s="11">
        <v>2020080014</v>
      </c>
      <c r="C15" s="10" t="s">
        <v>15</v>
      </c>
      <c r="D15" s="12">
        <v>1</v>
      </c>
      <c r="E15" s="13" t="s">
        <v>16</v>
      </c>
      <c r="F15" s="10" t="s">
        <v>17</v>
      </c>
      <c r="G15" s="10" t="s">
        <v>18</v>
      </c>
      <c r="H15" s="11">
        <v>69</v>
      </c>
      <c r="I15" s="23">
        <v>27.6</v>
      </c>
      <c r="J15" s="24">
        <v>86.17</v>
      </c>
      <c r="K15" s="23">
        <v>51.7</v>
      </c>
      <c r="L15" s="23">
        <v>79.3</v>
      </c>
      <c r="M15" s="12"/>
    </row>
    <row r="16" customHeight="1" spans="1:13">
      <c r="A16" s="10" t="s">
        <v>33</v>
      </c>
      <c r="B16" s="11">
        <v>2020080019</v>
      </c>
      <c r="C16" s="10" t="s">
        <v>15</v>
      </c>
      <c r="D16" s="12">
        <v>1</v>
      </c>
      <c r="E16" s="13" t="s">
        <v>16</v>
      </c>
      <c r="F16" s="10" t="s">
        <v>17</v>
      </c>
      <c r="G16" s="10" t="s">
        <v>18</v>
      </c>
      <c r="H16" s="11">
        <v>66</v>
      </c>
      <c r="I16" s="23">
        <v>26.4</v>
      </c>
      <c r="J16" s="24">
        <v>86.93</v>
      </c>
      <c r="K16" s="23">
        <v>52.16</v>
      </c>
      <c r="L16" s="23">
        <v>78.56</v>
      </c>
      <c r="M16" s="12"/>
    </row>
    <row r="17" customHeight="1" spans="1:13">
      <c r="A17" s="10" t="s">
        <v>34</v>
      </c>
      <c r="B17" s="11">
        <v>2020080142</v>
      </c>
      <c r="C17" s="10" t="s">
        <v>15</v>
      </c>
      <c r="D17" s="12">
        <v>1</v>
      </c>
      <c r="E17" s="13" t="s">
        <v>16</v>
      </c>
      <c r="F17" s="10" t="s">
        <v>17</v>
      </c>
      <c r="G17" s="10" t="s">
        <v>18</v>
      </c>
      <c r="H17" s="11">
        <v>70</v>
      </c>
      <c r="I17" s="23">
        <v>28</v>
      </c>
      <c r="J17" s="24">
        <v>83.93</v>
      </c>
      <c r="K17" s="23">
        <v>50.36</v>
      </c>
      <c r="L17" s="23">
        <v>78.36</v>
      </c>
      <c r="M17" s="12"/>
    </row>
    <row r="18" customHeight="1" spans="1:13">
      <c r="A18" s="10" t="s">
        <v>35</v>
      </c>
      <c r="B18" s="11">
        <v>2020080004</v>
      </c>
      <c r="C18" s="10" t="s">
        <v>15</v>
      </c>
      <c r="D18" s="12">
        <v>1</v>
      </c>
      <c r="E18" s="13" t="s">
        <v>16</v>
      </c>
      <c r="F18" s="10" t="s">
        <v>17</v>
      </c>
      <c r="G18" s="10" t="s">
        <v>18</v>
      </c>
      <c r="H18" s="11">
        <v>71</v>
      </c>
      <c r="I18" s="23">
        <v>28.4</v>
      </c>
      <c r="J18" s="24">
        <v>82.57</v>
      </c>
      <c r="K18" s="23">
        <v>49.54</v>
      </c>
      <c r="L18" s="23">
        <v>77.94</v>
      </c>
      <c r="M18" s="12"/>
    </row>
    <row r="19" customHeight="1" spans="1:13">
      <c r="A19" s="10" t="s">
        <v>36</v>
      </c>
      <c r="B19" s="11">
        <v>2020080074</v>
      </c>
      <c r="C19" s="10" t="s">
        <v>15</v>
      </c>
      <c r="D19" s="12">
        <v>1</v>
      </c>
      <c r="E19" s="13" t="s">
        <v>16</v>
      </c>
      <c r="F19" s="10" t="s">
        <v>17</v>
      </c>
      <c r="G19" s="10" t="s">
        <v>18</v>
      </c>
      <c r="H19" s="11">
        <v>66</v>
      </c>
      <c r="I19" s="23">
        <v>26.4</v>
      </c>
      <c r="J19" s="24">
        <v>85.87</v>
      </c>
      <c r="K19" s="23">
        <v>51.52</v>
      </c>
      <c r="L19" s="23">
        <v>77.92</v>
      </c>
      <c r="M19" s="12"/>
    </row>
    <row r="20" customHeight="1" spans="1:13">
      <c r="A20" s="10" t="s">
        <v>37</v>
      </c>
      <c r="B20" s="11">
        <v>2020080169</v>
      </c>
      <c r="C20" s="10" t="s">
        <v>30</v>
      </c>
      <c r="D20" s="12">
        <v>1</v>
      </c>
      <c r="E20" s="13" t="s">
        <v>16</v>
      </c>
      <c r="F20" s="10" t="s">
        <v>17</v>
      </c>
      <c r="G20" s="10" t="s">
        <v>18</v>
      </c>
      <c r="H20" s="11">
        <v>69</v>
      </c>
      <c r="I20" s="23">
        <v>27.6</v>
      </c>
      <c r="J20" s="24">
        <v>83.63</v>
      </c>
      <c r="K20" s="23">
        <v>50.18</v>
      </c>
      <c r="L20" s="23">
        <v>77.78</v>
      </c>
      <c r="M20" s="12"/>
    </row>
    <row r="21" customHeight="1" spans="1:13">
      <c r="A21" s="10" t="s">
        <v>38</v>
      </c>
      <c r="B21" s="11">
        <v>2020080147</v>
      </c>
      <c r="C21" s="10" t="s">
        <v>15</v>
      </c>
      <c r="D21" s="12">
        <v>1</v>
      </c>
      <c r="E21" s="13" t="s">
        <v>16</v>
      </c>
      <c r="F21" s="10" t="s">
        <v>17</v>
      </c>
      <c r="G21" s="10" t="s">
        <v>18</v>
      </c>
      <c r="H21" s="11">
        <v>68.5</v>
      </c>
      <c r="I21" s="23">
        <v>27.4</v>
      </c>
      <c r="J21" s="24">
        <v>83.9</v>
      </c>
      <c r="K21" s="23">
        <v>50.34</v>
      </c>
      <c r="L21" s="23">
        <v>77.74</v>
      </c>
      <c r="M21" s="12"/>
    </row>
    <row r="22" customHeight="1" spans="1:13">
      <c r="A22" s="10" t="s">
        <v>39</v>
      </c>
      <c r="B22" s="11">
        <v>2020080092</v>
      </c>
      <c r="C22" s="10" t="s">
        <v>15</v>
      </c>
      <c r="D22" s="12">
        <v>1</v>
      </c>
      <c r="E22" s="13" t="s">
        <v>16</v>
      </c>
      <c r="F22" s="10" t="s">
        <v>17</v>
      </c>
      <c r="G22" s="10" t="s">
        <v>18</v>
      </c>
      <c r="H22" s="11">
        <v>69.5</v>
      </c>
      <c r="I22" s="23">
        <v>27.8</v>
      </c>
      <c r="J22" s="24">
        <v>83.13</v>
      </c>
      <c r="K22" s="23">
        <v>49.88</v>
      </c>
      <c r="L22" s="23">
        <v>77.68</v>
      </c>
      <c r="M22" s="12"/>
    </row>
    <row r="23" customHeight="1" spans="1:13">
      <c r="A23" s="10" t="s">
        <v>40</v>
      </c>
      <c r="B23" s="11">
        <v>2020080032</v>
      </c>
      <c r="C23" s="10" t="s">
        <v>15</v>
      </c>
      <c r="D23" s="12">
        <v>1</v>
      </c>
      <c r="E23" s="13" t="s">
        <v>16</v>
      </c>
      <c r="F23" s="10" t="s">
        <v>17</v>
      </c>
      <c r="G23" s="10" t="s">
        <v>18</v>
      </c>
      <c r="H23" s="11">
        <v>66.5</v>
      </c>
      <c r="I23" s="23">
        <v>26.6</v>
      </c>
      <c r="J23" s="24">
        <v>84.5</v>
      </c>
      <c r="K23" s="23">
        <v>50.7</v>
      </c>
      <c r="L23" s="23">
        <v>77.3</v>
      </c>
      <c r="M23" s="12"/>
    </row>
    <row r="24" customHeight="1" spans="1:13">
      <c r="A24" s="10" t="s">
        <v>41</v>
      </c>
      <c r="B24" s="11">
        <v>2020080011</v>
      </c>
      <c r="C24" s="10" t="s">
        <v>15</v>
      </c>
      <c r="D24" s="12">
        <v>1</v>
      </c>
      <c r="E24" s="13" t="s">
        <v>16</v>
      </c>
      <c r="F24" s="10" t="s">
        <v>17</v>
      </c>
      <c r="G24" s="10" t="s">
        <v>18</v>
      </c>
      <c r="H24" s="11">
        <v>68</v>
      </c>
      <c r="I24" s="23">
        <v>27.2</v>
      </c>
      <c r="J24" s="24">
        <v>83.43</v>
      </c>
      <c r="K24" s="23">
        <v>50.06</v>
      </c>
      <c r="L24" s="23">
        <v>77.26</v>
      </c>
      <c r="M24" s="12"/>
    </row>
    <row r="25" customHeight="1" spans="1:13">
      <c r="A25" s="10" t="s">
        <v>42</v>
      </c>
      <c r="B25" s="11">
        <v>2020080201</v>
      </c>
      <c r="C25" s="10" t="s">
        <v>15</v>
      </c>
      <c r="D25" s="12">
        <v>1</v>
      </c>
      <c r="E25" s="13" t="s">
        <v>16</v>
      </c>
      <c r="F25" s="10" t="s">
        <v>17</v>
      </c>
      <c r="G25" s="10" t="s">
        <v>18</v>
      </c>
      <c r="H25" s="11">
        <v>70.5</v>
      </c>
      <c r="I25" s="23">
        <v>28.2</v>
      </c>
      <c r="J25" s="24">
        <v>81</v>
      </c>
      <c r="K25" s="23">
        <v>48.6</v>
      </c>
      <c r="L25" s="23">
        <v>76.8</v>
      </c>
      <c r="M25" s="12"/>
    </row>
    <row r="26" customHeight="1" spans="1:13">
      <c r="A26" s="10" t="s">
        <v>43</v>
      </c>
      <c r="B26" s="11">
        <v>2020080157</v>
      </c>
      <c r="C26" s="10" t="s">
        <v>15</v>
      </c>
      <c r="D26" s="12">
        <v>1</v>
      </c>
      <c r="E26" s="13" t="s">
        <v>16</v>
      </c>
      <c r="F26" s="10" t="s">
        <v>17</v>
      </c>
      <c r="G26" s="10" t="s">
        <v>18</v>
      </c>
      <c r="H26" s="11">
        <v>68</v>
      </c>
      <c r="I26" s="23">
        <v>27.2</v>
      </c>
      <c r="J26" s="24">
        <v>82.5</v>
      </c>
      <c r="K26" s="23">
        <v>49.5</v>
      </c>
      <c r="L26" s="23">
        <v>76.7</v>
      </c>
      <c r="M26" s="12"/>
    </row>
    <row r="27" customHeight="1" spans="1:13">
      <c r="A27" s="10" t="s">
        <v>44</v>
      </c>
      <c r="B27" s="11">
        <v>2020080148</v>
      </c>
      <c r="C27" s="10" t="s">
        <v>15</v>
      </c>
      <c r="D27" s="12">
        <v>1</v>
      </c>
      <c r="E27" s="13" t="s">
        <v>16</v>
      </c>
      <c r="F27" s="10" t="s">
        <v>17</v>
      </c>
      <c r="G27" s="10" t="s">
        <v>18</v>
      </c>
      <c r="H27" s="11">
        <v>68.5</v>
      </c>
      <c r="I27" s="23">
        <v>27.4</v>
      </c>
      <c r="J27" s="24">
        <v>81.4</v>
      </c>
      <c r="K27" s="23">
        <v>48.84</v>
      </c>
      <c r="L27" s="23">
        <v>76.24</v>
      </c>
      <c r="M27" s="12"/>
    </row>
    <row r="28" customHeight="1" spans="1:13">
      <c r="A28" s="10" t="s">
        <v>45</v>
      </c>
      <c r="B28" s="11">
        <v>2020080153</v>
      </c>
      <c r="C28" s="10" t="s">
        <v>15</v>
      </c>
      <c r="D28" s="12">
        <v>1</v>
      </c>
      <c r="E28" s="13" t="s">
        <v>16</v>
      </c>
      <c r="F28" s="10" t="s">
        <v>17</v>
      </c>
      <c r="G28" s="10" t="s">
        <v>18</v>
      </c>
      <c r="H28" s="11">
        <v>66</v>
      </c>
      <c r="I28" s="23">
        <v>26.4</v>
      </c>
      <c r="J28" s="24">
        <v>81.37</v>
      </c>
      <c r="K28" s="23">
        <v>48.82</v>
      </c>
      <c r="L28" s="23">
        <v>75.22</v>
      </c>
      <c r="M28" s="12"/>
    </row>
    <row r="29" customHeight="1" spans="1:13">
      <c r="A29" s="10" t="s">
        <v>46</v>
      </c>
      <c r="B29" s="11">
        <v>2020080005</v>
      </c>
      <c r="C29" s="10" t="s">
        <v>15</v>
      </c>
      <c r="D29" s="12">
        <v>1</v>
      </c>
      <c r="E29" s="13" t="s">
        <v>16</v>
      </c>
      <c r="F29" s="10" t="s">
        <v>17</v>
      </c>
      <c r="G29" s="10" t="s">
        <v>18</v>
      </c>
      <c r="H29" s="11">
        <v>68</v>
      </c>
      <c r="I29" s="23">
        <v>27.2</v>
      </c>
      <c r="J29" s="24">
        <v>74.53</v>
      </c>
      <c r="K29" s="23">
        <v>44.72</v>
      </c>
      <c r="L29" s="23">
        <v>71.92</v>
      </c>
      <c r="M29" s="12"/>
    </row>
    <row r="30" customHeight="1" spans="1:13">
      <c r="A30" s="10" t="s">
        <v>47</v>
      </c>
      <c r="B30" s="11">
        <v>2020080021</v>
      </c>
      <c r="C30" s="10" t="s">
        <v>15</v>
      </c>
      <c r="D30" s="12">
        <v>1</v>
      </c>
      <c r="E30" s="13" t="s">
        <v>16</v>
      </c>
      <c r="F30" s="10" t="s">
        <v>17</v>
      </c>
      <c r="G30" s="10" t="s">
        <v>18</v>
      </c>
      <c r="H30" s="11">
        <v>69</v>
      </c>
      <c r="I30" s="23"/>
      <c r="J30" s="24" t="s">
        <v>48</v>
      </c>
      <c r="K30" s="23"/>
      <c r="L30" s="23"/>
      <c r="M30" s="12"/>
    </row>
    <row r="31" customHeight="1" spans="1:13">
      <c r="A31" s="14" t="s">
        <v>49</v>
      </c>
      <c r="B31" s="15">
        <v>2020080218</v>
      </c>
      <c r="C31" s="14" t="s">
        <v>15</v>
      </c>
      <c r="D31" s="16">
        <v>1</v>
      </c>
      <c r="E31" s="17" t="s">
        <v>16</v>
      </c>
      <c r="F31" s="14" t="s">
        <v>50</v>
      </c>
      <c r="G31" s="14" t="s">
        <v>51</v>
      </c>
      <c r="H31" s="16">
        <v>65</v>
      </c>
      <c r="I31" s="25">
        <v>26</v>
      </c>
      <c r="J31" s="26">
        <v>80.57</v>
      </c>
      <c r="K31" s="25">
        <v>48.34</v>
      </c>
      <c r="L31" s="25">
        <v>74.34</v>
      </c>
      <c r="M31" s="16" t="s">
        <v>19</v>
      </c>
    </row>
    <row r="32" customHeight="1" spans="1:13">
      <c r="A32" s="14" t="s">
        <v>52</v>
      </c>
      <c r="B32" s="15">
        <v>2020080235</v>
      </c>
      <c r="C32" s="14" t="s">
        <v>15</v>
      </c>
      <c r="D32" s="16">
        <v>1</v>
      </c>
      <c r="E32" s="17" t="s">
        <v>16</v>
      </c>
      <c r="F32" s="14" t="s">
        <v>50</v>
      </c>
      <c r="G32" s="14" t="s">
        <v>51</v>
      </c>
      <c r="H32" s="16">
        <v>50</v>
      </c>
      <c r="I32" s="25">
        <v>20</v>
      </c>
      <c r="J32" s="26">
        <v>77.43</v>
      </c>
      <c r="K32" s="25">
        <v>46.46</v>
      </c>
      <c r="L32" s="25">
        <v>66.46</v>
      </c>
      <c r="M32" s="16" t="s">
        <v>19</v>
      </c>
    </row>
    <row r="33" customHeight="1" spans="1:13">
      <c r="A33" s="14" t="s">
        <v>53</v>
      </c>
      <c r="B33" s="15">
        <v>2020080244</v>
      </c>
      <c r="C33" s="14" t="s">
        <v>15</v>
      </c>
      <c r="D33" s="16">
        <v>1</v>
      </c>
      <c r="E33" s="17" t="s">
        <v>16</v>
      </c>
      <c r="F33" s="14" t="s">
        <v>50</v>
      </c>
      <c r="G33" s="14" t="s">
        <v>51</v>
      </c>
      <c r="H33" s="16">
        <v>40</v>
      </c>
      <c r="I33" s="25">
        <v>16</v>
      </c>
      <c r="J33" s="26">
        <v>79.73</v>
      </c>
      <c r="K33" s="25">
        <v>47.84</v>
      </c>
      <c r="L33" s="25">
        <v>63.84</v>
      </c>
      <c r="M33" s="16" t="s">
        <v>19</v>
      </c>
    </row>
    <row r="34" customHeight="1" spans="1:13">
      <c r="A34" s="14" t="s">
        <v>54</v>
      </c>
      <c r="B34" s="15">
        <v>2020080225</v>
      </c>
      <c r="C34" s="14" t="s">
        <v>15</v>
      </c>
      <c r="D34" s="16">
        <v>1</v>
      </c>
      <c r="E34" s="17" t="s">
        <v>16</v>
      </c>
      <c r="F34" s="14" t="s">
        <v>50</v>
      </c>
      <c r="G34" s="14" t="s">
        <v>51</v>
      </c>
      <c r="H34" s="16">
        <v>33</v>
      </c>
      <c r="I34" s="25">
        <v>13.2</v>
      </c>
      <c r="J34" s="26">
        <v>79.6</v>
      </c>
      <c r="K34" s="25">
        <v>47.76</v>
      </c>
      <c r="L34" s="25">
        <v>60.96</v>
      </c>
      <c r="M34" s="16" t="s">
        <v>19</v>
      </c>
    </row>
    <row r="35" customHeight="1" spans="1:13">
      <c r="A35" s="14" t="s">
        <v>55</v>
      </c>
      <c r="B35" s="15">
        <v>2020080248</v>
      </c>
      <c r="C35" s="14" t="s">
        <v>30</v>
      </c>
      <c r="D35" s="16">
        <v>1</v>
      </c>
      <c r="E35" s="17" t="s">
        <v>16</v>
      </c>
      <c r="F35" s="14" t="s">
        <v>50</v>
      </c>
      <c r="G35" s="14" t="s">
        <v>51</v>
      </c>
      <c r="H35" s="16">
        <v>76</v>
      </c>
      <c r="I35" s="25"/>
      <c r="J35" s="26" t="s">
        <v>48</v>
      </c>
      <c r="K35" s="25"/>
      <c r="L35" s="25"/>
      <c r="M35" s="16"/>
    </row>
    <row r="36" customHeight="1" spans="1:13">
      <c r="A36" s="14" t="s">
        <v>56</v>
      </c>
      <c r="B36" s="15">
        <v>2020080224</v>
      </c>
      <c r="C36" s="14" t="s">
        <v>15</v>
      </c>
      <c r="D36" s="16">
        <v>1</v>
      </c>
      <c r="E36" s="17" t="s">
        <v>16</v>
      </c>
      <c r="F36" s="14" t="s">
        <v>50</v>
      </c>
      <c r="G36" s="14" t="s">
        <v>51</v>
      </c>
      <c r="H36" s="16">
        <v>34</v>
      </c>
      <c r="I36" s="25"/>
      <c r="J36" s="26" t="s">
        <v>48</v>
      </c>
      <c r="K36" s="25"/>
      <c r="L36" s="25"/>
      <c r="M36" s="16"/>
    </row>
    <row r="37" customHeight="1" spans="1:13">
      <c r="A37" s="14" t="s">
        <v>57</v>
      </c>
      <c r="B37" s="15">
        <v>2020080221</v>
      </c>
      <c r="C37" s="14" t="s">
        <v>15</v>
      </c>
      <c r="D37" s="16">
        <v>1</v>
      </c>
      <c r="E37" s="17" t="s">
        <v>16</v>
      </c>
      <c r="F37" s="14" t="s">
        <v>50</v>
      </c>
      <c r="G37" s="14" t="s">
        <v>51</v>
      </c>
      <c r="H37" s="16">
        <v>24</v>
      </c>
      <c r="I37" s="25"/>
      <c r="J37" s="26" t="s">
        <v>48</v>
      </c>
      <c r="K37" s="25"/>
      <c r="L37" s="25"/>
      <c r="M37" s="16"/>
    </row>
    <row r="38" customHeight="1" spans="1:13">
      <c r="A38" s="10" t="s">
        <v>58</v>
      </c>
      <c r="B38" s="11">
        <v>2020080490</v>
      </c>
      <c r="C38" s="10" t="s">
        <v>15</v>
      </c>
      <c r="D38" s="12">
        <v>1</v>
      </c>
      <c r="E38" s="13" t="s">
        <v>16</v>
      </c>
      <c r="F38" s="10" t="s">
        <v>59</v>
      </c>
      <c r="G38" s="10" t="s">
        <v>60</v>
      </c>
      <c r="H38" s="12">
        <v>55</v>
      </c>
      <c r="I38" s="23">
        <v>22</v>
      </c>
      <c r="J38" s="24">
        <v>86.6</v>
      </c>
      <c r="K38" s="23">
        <v>51.96</v>
      </c>
      <c r="L38" s="23">
        <v>73.96</v>
      </c>
      <c r="M38" s="12" t="s">
        <v>19</v>
      </c>
    </row>
    <row r="39" customHeight="1" spans="1:13">
      <c r="A39" s="10" t="s">
        <v>61</v>
      </c>
      <c r="B39" s="11">
        <v>2020080480</v>
      </c>
      <c r="C39" s="10" t="s">
        <v>15</v>
      </c>
      <c r="D39" s="12">
        <v>1</v>
      </c>
      <c r="E39" s="13" t="s">
        <v>16</v>
      </c>
      <c r="F39" s="10" t="s">
        <v>59</v>
      </c>
      <c r="G39" s="10" t="s">
        <v>60</v>
      </c>
      <c r="H39" s="12">
        <v>57</v>
      </c>
      <c r="I39" s="23">
        <v>22.8</v>
      </c>
      <c r="J39" s="24">
        <v>82.67</v>
      </c>
      <c r="K39" s="23">
        <v>49.6</v>
      </c>
      <c r="L39" s="23">
        <v>72.4</v>
      </c>
      <c r="M39" s="12" t="s">
        <v>19</v>
      </c>
    </row>
    <row r="40" customHeight="1" spans="1:13">
      <c r="A40" s="10" t="s">
        <v>62</v>
      </c>
      <c r="B40" s="11">
        <v>2020080481</v>
      </c>
      <c r="C40" s="10" t="s">
        <v>30</v>
      </c>
      <c r="D40" s="12">
        <v>1</v>
      </c>
      <c r="E40" s="13" t="s">
        <v>16</v>
      </c>
      <c r="F40" s="10" t="s">
        <v>59</v>
      </c>
      <c r="G40" s="10" t="s">
        <v>60</v>
      </c>
      <c r="H40" s="12">
        <v>59.5</v>
      </c>
      <c r="I40" s="23">
        <v>23.8</v>
      </c>
      <c r="J40" s="24">
        <v>80.7</v>
      </c>
      <c r="K40" s="23">
        <v>48.42</v>
      </c>
      <c r="L40" s="23">
        <v>72.22</v>
      </c>
      <c r="M40" s="12" t="s">
        <v>19</v>
      </c>
    </row>
    <row r="41" customHeight="1" spans="1:13">
      <c r="A41" s="10" t="s">
        <v>63</v>
      </c>
      <c r="B41" s="11">
        <v>2020080483</v>
      </c>
      <c r="C41" s="10" t="s">
        <v>15</v>
      </c>
      <c r="D41" s="12">
        <v>1</v>
      </c>
      <c r="E41" s="13" t="s">
        <v>16</v>
      </c>
      <c r="F41" s="10" t="s">
        <v>59</v>
      </c>
      <c r="G41" s="10" t="s">
        <v>60</v>
      </c>
      <c r="H41" s="12">
        <v>61</v>
      </c>
      <c r="I41" s="23">
        <v>24.4</v>
      </c>
      <c r="J41" s="24">
        <v>79.57</v>
      </c>
      <c r="K41" s="23">
        <v>47.74</v>
      </c>
      <c r="L41" s="23">
        <v>72.14</v>
      </c>
      <c r="M41" s="12"/>
    </row>
    <row r="42" customHeight="1" spans="1:13">
      <c r="A42" s="10" t="s">
        <v>64</v>
      </c>
      <c r="B42" s="11">
        <v>2020080484</v>
      </c>
      <c r="C42" s="10" t="s">
        <v>15</v>
      </c>
      <c r="D42" s="12">
        <v>1</v>
      </c>
      <c r="E42" s="13" t="s">
        <v>16</v>
      </c>
      <c r="F42" s="10" t="s">
        <v>59</v>
      </c>
      <c r="G42" s="10" t="s">
        <v>60</v>
      </c>
      <c r="H42" s="12">
        <v>53</v>
      </c>
      <c r="I42" s="23">
        <v>21.2</v>
      </c>
      <c r="J42" s="24">
        <v>81.1</v>
      </c>
      <c r="K42" s="23">
        <v>48.66</v>
      </c>
      <c r="L42" s="23">
        <v>69.86</v>
      </c>
      <c r="M42" s="12"/>
    </row>
    <row r="43" customHeight="1" spans="1:13">
      <c r="A43" s="10" t="s">
        <v>65</v>
      </c>
      <c r="B43" s="11">
        <v>2020080494</v>
      </c>
      <c r="C43" s="10" t="s">
        <v>15</v>
      </c>
      <c r="D43" s="12">
        <v>1</v>
      </c>
      <c r="E43" s="13" t="s">
        <v>16</v>
      </c>
      <c r="F43" s="10" t="s">
        <v>59</v>
      </c>
      <c r="G43" s="10" t="s">
        <v>60</v>
      </c>
      <c r="H43" s="12">
        <v>48</v>
      </c>
      <c r="I43" s="23">
        <v>19.2</v>
      </c>
      <c r="J43" s="24">
        <v>83.27</v>
      </c>
      <c r="K43" s="23">
        <v>49.96</v>
      </c>
      <c r="L43" s="23">
        <v>69.16</v>
      </c>
      <c r="M43" s="12"/>
    </row>
    <row r="44" customHeight="1" spans="1:13">
      <c r="A44" s="10" t="s">
        <v>66</v>
      </c>
      <c r="B44" s="11">
        <v>2020080486</v>
      </c>
      <c r="C44" s="10" t="s">
        <v>30</v>
      </c>
      <c r="D44" s="12">
        <v>1</v>
      </c>
      <c r="E44" s="13" t="s">
        <v>16</v>
      </c>
      <c r="F44" s="10" t="s">
        <v>59</v>
      </c>
      <c r="G44" s="10" t="s">
        <v>60</v>
      </c>
      <c r="H44" s="12">
        <v>48</v>
      </c>
      <c r="I44" s="23">
        <v>19.2</v>
      </c>
      <c r="J44" s="24">
        <v>78.44</v>
      </c>
      <c r="K44" s="23">
        <v>47.06</v>
      </c>
      <c r="L44" s="23">
        <v>66.26</v>
      </c>
      <c r="M44" s="12"/>
    </row>
    <row r="45" customHeight="1" spans="1:13">
      <c r="A45" s="10" t="s">
        <v>67</v>
      </c>
      <c r="B45" s="11">
        <v>2020080497</v>
      </c>
      <c r="C45" s="10" t="s">
        <v>15</v>
      </c>
      <c r="D45" s="12">
        <v>1</v>
      </c>
      <c r="E45" s="13" t="s">
        <v>16</v>
      </c>
      <c r="F45" s="10" t="s">
        <v>59</v>
      </c>
      <c r="G45" s="10" t="s">
        <v>60</v>
      </c>
      <c r="H45" s="12">
        <v>52.5</v>
      </c>
      <c r="I45" s="23">
        <v>21</v>
      </c>
      <c r="J45" s="24">
        <v>74.5</v>
      </c>
      <c r="K45" s="23">
        <v>44.7</v>
      </c>
      <c r="L45" s="23">
        <v>65.7</v>
      </c>
      <c r="M45" s="12"/>
    </row>
    <row r="46" customHeight="1" spans="1:13">
      <c r="A46" s="10" t="s">
        <v>68</v>
      </c>
      <c r="B46" s="11">
        <v>2020080495</v>
      </c>
      <c r="C46" s="10" t="s">
        <v>15</v>
      </c>
      <c r="D46" s="12">
        <v>1</v>
      </c>
      <c r="E46" s="13" t="s">
        <v>16</v>
      </c>
      <c r="F46" s="10" t="s">
        <v>59</v>
      </c>
      <c r="G46" s="10" t="s">
        <v>60</v>
      </c>
      <c r="H46" s="12">
        <v>54.5</v>
      </c>
      <c r="I46" s="23"/>
      <c r="J46" s="24" t="s">
        <v>69</v>
      </c>
      <c r="K46" s="23"/>
      <c r="L46" s="23"/>
      <c r="M46" s="12"/>
    </row>
    <row r="47" customHeight="1" spans="1:13">
      <c r="A47" s="14" t="s">
        <v>70</v>
      </c>
      <c r="B47" s="15">
        <v>2020080612</v>
      </c>
      <c r="C47" s="14" t="s">
        <v>30</v>
      </c>
      <c r="D47" s="16">
        <v>1</v>
      </c>
      <c r="E47" s="17" t="s">
        <v>16</v>
      </c>
      <c r="F47" s="14" t="s">
        <v>71</v>
      </c>
      <c r="G47" s="14" t="s">
        <v>72</v>
      </c>
      <c r="H47" s="16">
        <v>73</v>
      </c>
      <c r="I47" s="25">
        <v>29.2</v>
      </c>
      <c r="J47" s="26">
        <v>84.8</v>
      </c>
      <c r="K47" s="25">
        <v>50.88</v>
      </c>
      <c r="L47" s="25">
        <v>80.08</v>
      </c>
      <c r="M47" s="16" t="s">
        <v>19</v>
      </c>
    </row>
    <row r="48" customHeight="1" spans="1:13">
      <c r="A48" s="14" t="s">
        <v>73</v>
      </c>
      <c r="B48" s="15">
        <v>2020080595</v>
      </c>
      <c r="C48" s="14" t="s">
        <v>15</v>
      </c>
      <c r="D48" s="16">
        <v>1</v>
      </c>
      <c r="E48" s="17" t="s">
        <v>16</v>
      </c>
      <c r="F48" s="14" t="s">
        <v>71</v>
      </c>
      <c r="G48" s="14" t="s">
        <v>72</v>
      </c>
      <c r="H48" s="16">
        <v>67</v>
      </c>
      <c r="I48" s="25">
        <v>26.8</v>
      </c>
      <c r="J48" s="26">
        <v>83.77</v>
      </c>
      <c r="K48" s="25">
        <v>50.26</v>
      </c>
      <c r="L48" s="25">
        <v>77.06</v>
      </c>
      <c r="M48" s="16" t="s">
        <v>19</v>
      </c>
    </row>
    <row r="49" customHeight="1" spans="1:13">
      <c r="A49" s="14" t="s">
        <v>74</v>
      </c>
      <c r="B49" s="15">
        <v>2020080584</v>
      </c>
      <c r="C49" s="14" t="s">
        <v>15</v>
      </c>
      <c r="D49" s="16">
        <v>1</v>
      </c>
      <c r="E49" s="17" t="s">
        <v>16</v>
      </c>
      <c r="F49" s="14" t="s">
        <v>71</v>
      </c>
      <c r="G49" s="14" t="s">
        <v>72</v>
      </c>
      <c r="H49" s="16">
        <v>68</v>
      </c>
      <c r="I49" s="25">
        <v>27.2</v>
      </c>
      <c r="J49" s="26">
        <v>82.93</v>
      </c>
      <c r="K49" s="25">
        <v>49.76</v>
      </c>
      <c r="L49" s="25">
        <v>76.96</v>
      </c>
      <c r="M49" s="16"/>
    </row>
    <row r="50" customHeight="1" spans="1:13">
      <c r="A50" s="14" t="s">
        <v>75</v>
      </c>
      <c r="B50" s="15">
        <v>2020080602</v>
      </c>
      <c r="C50" s="14" t="s">
        <v>15</v>
      </c>
      <c r="D50" s="16">
        <v>1</v>
      </c>
      <c r="E50" s="17" t="s">
        <v>16</v>
      </c>
      <c r="F50" s="14" t="s">
        <v>71</v>
      </c>
      <c r="G50" s="14" t="s">
        <v>72</v>
      </c>
      <c r="H50" s="16">
        <v>73</v>
      </c>
      <c r="I50" s="25">
        <v>29.2</v>
      </c>
      <c r="J50" s="26">
        <v>76.27</v>
      </c>
      <c r="K50" s="25">
        <v>45.76</v>
      </c>
      <c r="L50" s="25">
        <v>74.96</v>
      </c>
      <c r="M50" s="16"/>
    </row>
    <row r="51" customHeight="1" spans="1:13">
      <c r="A51" s="10" t="s">
        <v>76</v>
      </c>
      <c r="B51" s="11">
        <v>2020080448</v>
      </c>
      <c r="C51" s="10" t="s">
        <v>30</v>
      </c>
      <c r="D51" s="12">
        <v>1</v>
      </c>
      <c r="E51" s="13" t="s">
        <v>16</v>
      </c>
      <c r="F51" s="10" t="s">
        <v>77</v>
      </c>
      <c r="G51" s="10" t="s">
        <v>78</v>
      </c>
      <c r="H51" s="12">
        <v>79</v>
      </c>
      <c r="I51" s="23">
        <v>31.6</v>
      </c>
      <c r="J51" s="24">
        <v>85.53</v>
      </c>
      <c r="K51" s="23">
        <v>51.32</v>
      </c>
      <c r="L51" s="23">
        <v>82.92</v>
      </c>
      <c r="M51" s="12" t="s">
        <v>19</v>
      </c>
    </row>
    <row r="52" customHeight="1" spans="1:13">
      <c r="A52" s="10" t="s">
        <v>79</v>
      </c>
      <c r="B52" s="11">
        <v>2020080471</v>
      </c>
      <c r="C52" s="10" t="s">
        <v>15</v>
      </c>
      <c r="D52" s="12">
        <v>1</v>
      </c>
      <c r="E52" s="13" t="s">
        <v>16</v>
      </c>
      <c r="F52" s="10" t="s">
        <v>77</v>
      </c>
      <c r="G52" s="10" t="s">
        <v>78</v>
      </c>
      <c r="H52" s="12">
        <v>71.5</v>
      </c>
      <c r="I52" s="23">
        <v>28.6</v>
      </c>
      <c r="J52" s="24">
        <v>89.7</v>
      </c>
      <c r="K52" s="23">
        <v>53.82</v>
      </c>
      <c r="L52" s="23">
        <v>82.42</v>
      </c>
      <c r="M52" s="12" t="s">
        <v>19</v>
      </c>
    </row>
    <row r="53" customHeight="1" spans="1:13">
      <c r="A53" s="10" t="s">
        <v>80</v>
      </c>
      <c r="B53" s="11">
        <v>2020080454</v>
      </c>
      <c r="C53" s="10" t="s">
        <v>15</v>
      </c>
      <c r="D53" s="12">
        <v>1</v>
      </c>
      <c r="E53" s="13" t="s">
        <v>16</v>
      </c>
      <c r="F53" s="10" t="s">
        <v>77</v>
      </c>
      <c r="G53" s="10" t="s">
        <v>78</v>
      </c>
      <c r="H53" s="12">
        <v>70</v>
      </c>
      <c r="I53" s="23">
        <v>28</v>
      </c>
      <c r="J53" s="24">
        <v>86.53</v>
      </c>
      <c r="K53" s="23">
        <v>51.92</v>
      </c>
      <c r="L53" s="23">
        <v>79.92</v>
      </c>
      <c r="M53" s="12" t="s">
        <v>19</v>
      </c>
    </row>
    <row r="54" customHeight="1" spans="1:13">
      <c r="A54" s="10" t="s">
        <v>81</v>
      </c>
      <c r="B54" s="11">
        <v>2020080478</v>
      </c>
      <c r="C54" s="10" t="s">
        <v>30</v>
      </c>
      <c r="D54" s="12">
        <v>1</v>
      </c>
      <c r="E54" s="13" t="s">
        <v>16</v>
      </c>
      <c r="F54" s="10" t="s">
        <v>77</v>
      </c>
      <c r="G54" s="10" t="s">
        <v>78</v>
      </c>
      <c r="H54" s="12">
        <v>73.5</v>
      </c>
      <c r="I54" s="23">
        <v>29.4</v>
      </c>
      <c r="J54" s="24">
        <v>83.97</v>
      </c>
      <c r="K54" s="23">
        <v>50.38</v>
      </c>
      <c r="L54" s="23">
        <v>79.78</v>
      </c>
      <c r="M54" s="12" t="s">
        <v>19</v>
      </c>
    </row>
    <row r="55" customHeight="1" spans="1:13">
      <c r="A55" s="10" t="s">
        <v>82</v>
      </c>
      <c r="B55" s="11">
        <v>2020080458</v>
      </c>
      <c r="C55" s="10" t="s">
        <v>15</v>
      </c>
      <c r="D55" s="12">
        <v>1</v>
      </c>
      <c r="E55" s="13" t="s">
        <v>16</v>
      </c>
      <c r="F55" s="10" t="s">
        <v>77</v>
      </c>
      <c r="G55" s="10" t="s">
        <v>78</v>
      </c>
      <c r="H55" s="12">
        <v>74</v>
      </c>
      <c r="I55" s="23">
        <v>29.6</v>
      </c>
      <c r="J55" s="24">
        <v>82.3</v>
      </c>
      <c r="K55" s="23">
        <v>49.38</v>
      </c>
      <c r="L55" s="23">
        <v>78.98</v>
      </c>
      <c r="M55" s="12" t="s">
        <v>19</v>
      </c>
    </row>
    <row r="56" customHeight="1" spans="1:13">
      <c r="A56" s="10" t="s">
        <v>83</v>
      </c>
      <c r="B56" s="11">
        <v>2020080426</v>
      </c>
      <c r="C56" s="10" t="s">
        <v>15</v>
      </c>
      <c r="D56" s="12">
        <v>1</v>
      </c>
      <c r="E56" s="13" t="s">
        <v>16</v>
      </c>
      <c r="F56" s="10" t="s">
        <v>77</v>
      </c>
      <c r="G56" s="10" t="s">
        <v>78</v>
      </c>
      <c r="H56" s="12">
        <v>64.5</v>
      </c>
      <c r="I56" s="23">
        <v>25.8</v>
      </c>
      <c r="J56" s="24">
        <v>88.47</v>
      </c>
      <c r="K56" s="23">
        <v>53.08</v>
      </c>
      <c r="L56" s="23">
        <v>78.88</v>
      </c>
      <c r="M56" s="12"/>
    </row>
    <row r="57" customHeight="1" spans="1:13">
      <c r="A57" s="10" t="s">
        <v>84</v>
      </c>
      <c r="B57" s="11">
        <v>2020080469</v>
      </c>
      <c r="C57" s="10" t="s">
        <v>15</v>
      </c>
      <c r="D57" s="12">
        <v>1</v>
      </c>
      <c r="E57" s="13" t="s">
        <v>16</v>
      </c>
      <c r="F57" s="10" t="s">
        <v>77</v>
      </c>
      <c r="G57" s="10" t="s">
        <v>78</v>
      </c>
      <c r="H57" s="12">
        <v>73.5</v>
      </c>
      <c r="I57" s="23">
        <v>29.4</v>
      </c>
      <c r="J57" s="24">
        <v>81.8</v>
      </c>
      <c r="K57" s="23">
        <v>49.08</v>
      </c>
      <c r="L57" s="23">
        <v>78.48</v>
      </c>
      <c r="M57" s="12"/>
    </row>
    <row r="58" customHeight="1" spans="1:13">
      <c r="A58" s="10" t="s">
        <v>85</v>
      </c>
      <c r="B58" s="11">
        <v>2020080443</v>
      </c>
      <c r="C58" s="10" t="s">
        <v>15</v>
      </c>
      <c r="D58" s="12">
        <v>1</v>
      </c>
      <c r="E58" s="13" t="s">
        <v>16</v>
      </c>
      <c r="F58" s="10" t="s">
        <v>77</v>
      </c>
      <c r="G58" s="10" t="s">
        <v>78</v>
      </c>
      <c r="H58" s="12">
        <v>73</v>
      </c>
      <c r="I58" s="23">
        <v>29.2</v>
      </c>
      <c r="J58" s="24">
        <v>81.5</v>
      </c>
      <c r="K58" s="23">
        <v>48.9</v>
      </c>
      <c r="L58" s="23">
        <v>78.1</v>
      </c>
      <c r="M58" s="12"/>
    </row>
    <row r="59" customHeight="1" spans="1:13">
      <c r="A59" s="10" t="s">
        <v>86</v>
      </c>
      <c r="B59" s="11">
        <v>2020080466</v>
      </c>
      <c r="C59" s="10" t="s">
        <v>15</v>
      </c>
      <c r="D59" s="12">
        <v>1</v>
      </c>
      <c r="E59" s="13" t="s">
        <v>16</v>
      </c>
      <c r="F59" s="10" t="s">
        <v>77</v>
      </c>
      <c r="G59" s="10" t="s">
        <v>78</v>
      </c>
      <c r="H59" s="12">
        <v>62</v>
      </c>
      <c r="I59" s="23">
        <v>24.8</v>
      </c>
      <c r="J59" s="24">
        <v>82.2</v>
      </c>
      <c r="K59" s="23">
        <v>49.32</v>
      </c>
      <c r="L59" s="23">
        <v>74.12</v>
      </c>
      <c r="M59" s="12"/>
    </row>
    <row r="60" customHeight="1" spans="1:13">
      <c r="A60" s="10" t="s">
        <v>87</v>
      </c>
      <c r="B60" s="11">
        <v>2020080424</v>
      </c>
      <c r="C60" s="10" t="s">
        <v>30</v>
      </c>
      <c r="D60" s="12">
        <v>1</v>
      </c>
      <c r="E60" s="13" t="s">
        <v>16</v>
      </c>
      <c r="F60" s="10" t="s">
        <v>77</v>
      </c>
      <c r="G60" s="10" t="s">
        <v>78</v>
      </c>
      <c r="H60" s="12">
        <v>64</v>
      </c>
      <c r="I60" s="23">
        <v>25.6</v>
      </c>
      <c r="J60" s="24">
        <v>79.77</v>
      </c>
      <c r="K60" s="23">
        <v>47.86</v>
      </c>
      <c r="L60" s="23">
        <v>73.46</v>
      </c>
      <c r="M60" s="12"/>
    </row>
    <row r="61" customHeight="1" spans="1:13">
      <c r="A61" s="10" t="s">
        <v>88</v>
      </c>
      <c r="B61" s="11">
        <v>2020080463</v>
      </c>
      <c r="C61" s="10" t="s">
        <v>30</v>
      </c>
      <c r="D61" s="12">
        <v>1</v>
      </c>
      <c r="E61" s="13" t="s">
        <v>16</v>
      </c>
      <c r="F61" s="10" t="s">
        <v>77</v>
      </c>
      <c r="G61" s="10" t="s">
        <v>78</v>
      </c>
      <c r="H61" s="12">
        <v>66</v>
      </c>
      <c r="I61" s="23">
        <v>26.4</v>
      </c>
      <c r="J61" s="24">
        <v>73.67</v>
      </c>
      <c r="K61" s="23">
        <v>44.2</v>
      </c>
      <c r="L61" s="23">
        <v>70.6</v>
      </c>
      <c r="M61" s="12"/>
    </row>
    <row r="62" customHeight="1" spans="1:13">
      <c r="A62" s="10" t="s">
        <v>89</v>
      </c>
      <c r="B62" s="11">
        <v>2020080461</v>
      </c>
      <c r="C62" s="10" t="s">
        <v>30</v>
      </c>
      <c r="D62" s="12">
        <v>1</v>
      </c>
      <c r="E62" s="13" t="s">
        <v>16</v>
      </c>
      <c r="F62" s="10" t="s">
        <v>77</v>
      </c>
      <c r="G62" s="10" t="s">
        <v>78</v>
      </c>
      <c r="H62" s="12">
        <v>78</v>
      </c>
      <c r="I62" s="23"/>
      <c r="J62" s="24" t="s">
        <v>48</v>
      </c>
      <c r="K62" s="23"/>
      <c r="L62" s="23"/>
      <c r="M62" s="12"/>
    </row>
    <row r="63" customHeight="1" spans="1:13">
      <c r="A63" s="14" t="s">
        <v>90</v>
      </c>
      <c r="B63" s="15">
        <v>2020080374</v>
      </c>
      <c r="C63" s="14" t="s">
        <v>15</v>
      </c>
      <c r="D63" s="16">
        <v>1</v>
      </c>
      <c r="E63" s="17" t="s">
        <v>16</v>
      </c>
      <c r="F63" s="14" t="s">
        <v>91</v>
      </c>
      <c r="G63" s="14" t="s">
        <v>92</v>
      </c>
      <c r="H63" s="16">
        <v>81</v>
      </c>
      <c r="I63" s="25">
        <v>32.4</v>
      </c>
      <c r="J63" s="26">
        <v>88.9</v>
      </c>
      <c r="K63" s="25">
        <v>53.34</v>
      </c>
      <c r="L63" s="25">
        <v>85.74</v>
      </c>
      <c r="M63" s="16" t="s">
        <v>19</v>
      </c>
    </row>
    <row r="64" customHeight="1" spans="1:13">
      <c r="A64" s="14" t="s">
        <v>93</v>
      </c>
      <c r="B64" s="15">
        <v>2020080261</v>
      </c>
      <c r="C64" s="14" t="s">
        <v>15</v>
      </c>
      <c r="D64" s="16">
        <v>1</v>
      </c>
      <c r="E64" s="17" t="s">
        <v>16</v>
      </c>
      <c r="F64" s="14" t="s">
        <v>91</v>
      </c>
      <c r="G64" s="14" t="s">
        <v>92</v>
      </c>
      <c r="H64" s="16">
        <v>55</v>
      </c>
      <c r="I64" s="25">
        <v>22</v>
      </c>
      <c r="J64" s="26">
        <v>87.1</v>
      </c>
      <c r="K64" s="25">
        <v>52.26</v>
      </c>
      <c r="L64" s="25">
        <v>74.26</v>
      </c>
      <c r="M64" s="16" t="s">
        <v>19</v>
      </c>
    </row>
    <row r="65" customHeight="1" spans="1:13">
      <c r="A65" s="14" t="s">
        <v>94</v>
      </c>
      <c r="B65" s="15">
        <v>2020080283</v>
      </c>
      <c r="C65" s="14" t="s">
        <v>15</v>
      </c>
      <c r="D65" s="16">
        <v>1</v>
      </c>
      <c r="E65" s="17" t="s">
        <v>16</v>
      </c>
      <c r="F65" s="14" t="s">
        <v>91</v>
      </c>
      <c r="G65" s="14" t="s">
        <v>92</v>
      </c>
      <c r="H65" s="16">
        <v>61</v>
      </c>
      <c r="I65" s="25">
        <v>24.4</v>
      </c>
      <c r="J65" s="26">
        <v>81.93</v>
      </c>
      <c r="K65" s="25">
        <v>49.16</v>
      </c>
      <c r="L65" s="25">
        <v>73.56</v>
      </c>
      <c r="M65" s="16"/>
    </row>
    <row r="66" customHeight="1" spans="1:13">
      <c r="A66" s="14" t="s">
        <v>95</v>
      </c>
      <c r="B66" s="15">
        <v>2020080321</v>
      </c>
      <c r="C66" s="14" t="s">
        <v>15</v>
      </c>
      <c r="D66" s="16">
        <v>1</v>
      </c>
      <c r="E66" s="17" t="s">
        <v>16</v>
      </c>
      <c r="F66" s="14" t="s">
        <v>91</v>
      </c>
      <c r="G66" s="14" t="s">
        <v>92</v>
      </c>
      <c r="H66" s="16">
        <v>55</v>
      </c>
      <c r="I66" s="25">
        <v>22</v>
      </c>
      <c r="J66" s="26">
        <v>81.23</v>
      </c>
      <c r="K66" s="25">
        <v>48.74</v>
      </c>
      <c r="L66" s="25">
        <v>70.74</v>
      </c>
      <c r="M66" s="16"/>
    </row>
    <row r="67" customHeight="1" spans="1:13">
      <c r="A67" s="10" t="s">
        <v>96</v>
      </c>
      <c r="B67" s="11">
        <v>2020080615</v>
      </c>
      <c r="C67" s="10" t="s">
        <v>30</v>
      </c>
      <c r="D67" s="12">
        <v>1</v>
      </c>
      <c r="E67" s="13" t="s">
        <v>16</v>
      </c>
      <c r="F67" s="10" t="s">
        <v>97</v>
      </c>
      <c r="G67" s="10" t="s">
        <v>98</v>
      </c>
      <c r="H67" s="12">
        <v>52</v>
      </c>
      <c r="I67" s="23">
        <v>20.8</v>
      </c>
      <c r="J67" s="24">
        <v>87.5</v>
      </c>
      <c r="K67" s="23">
        <v>52.5</v>
      </c>
      <c r="L67" s="23">
        <v>73.3</v>
      </c>
      <c r="M67" s="12" t="s">
        <v>19</v>
      </c>
    </row>
    <row r="68" customHeight="1" spans="1:13">
      <c r="A68" s="10" t="s">
        <v>99</v>
      </c>
      <c r="B68" s="11">
        <v>2020080616</v>
      </c>
      <c r="C68" s="10" t="s">
        <v>30</v>
      </c>
      <c r="D68" s="12">
        <v>1</v>
      </c>
      <c r="E68" s="13" t="s">
        <v>16</v>
      </c>
      <c r="F68" s="10" t="s">
        <v>97</v>
      </c>
      <c r="G68" s="10" t="s">
        <v>98</v>
      </c>
      <c r="H68" s="12">
        <v>57</v>
      </c>
      <c r="I68" s="23">
        <v>22.8</v>
      </c>
      <c r="J68" s="24">
        <v>81.83</v>
      </c>
      <c r="K68" s="23">
        <v>49.1</v>
      </c>
      <c r="L68" s="23">
        <v>71.9</v>
      </c>
      <c r="M68" s="12" t="s">
        <v>19</v>
      </c>
    </row>
    <row r="69" customHeight="1" spans="1:13">
      <c r="A69" s="14" t="s">
        <v>100</v>
      </c>
      <c r="B69" s="15">
        <v>2020080111</v>
      </c>
      <c r="C69" s="14" t="s">
        <v>15</v>
      </c>
      <c r="D69" s="16">
        <v>2</v>
      </c>
      <c r="E69" s="17" t="s">
        <v>101</v>
      </c>
      <c r="F69" s="14" t="s">
        <v>102</v>
      </c>
      <c r="G69" s="14" t="s">
        <v>18</v>
      </c>
      <c r="H69" s="15">
        <v>75</v>
      </c>
      <c r="I69" s="25">
        <v>30</v>
      </c>
      <c r="J69" s="26">
        <v>88.27</v>
      </c>
      <c r="K69" s="25">
        <v>52.96</v>
      </c>
      <c r="L69" s="25">
        <v>82.96</v>
      </c>
      <c r="M69" s="16" t="s">
        <v>19</v>
      </c>
    </row>
    <row r="70" customHeight="1" spans="1:13">
      <c r="A70" s="14" t="s">
        <v>103</v>
      </c>
      <c r="B70" s="15">
        <v>2020080161</v>
      </c>
      <c r="C70" s="14" t="s">
        <v>15</v>
      </c>
      <c r="D70" s="16">
        <v>2</v>
      </c>
      <c r="E70" s="17" t="s">
        <v>101</v>
      </c>
      <c r="F70" s="14" t="s">
        <v>102</v>
      </c>
      <c r="G70" s="14" t="s">
        <v>18</v>
      </c>
      <c r="H70" s="15">
        <v>71</v>
      </c>
      <c r="I70" s="25">
        <v>28.4</v>
      </c>
      <c r="J70" s="26">
        <v>88.3</v>
      </c>
      <c r="K70" s="25">
        <v>52.98</v>
      </c>
      <c r="L70" s="25">
        <v>81.38</v>
      </c>
      <c r="M70" s="16" t="s">
        <v>19</v>
      </c>
    </row>
    <row r="71" customHeight="1" spans="1:13">
      <c r="A71" s="14" t="s">
        <v>104</v>
      </c>
      <c r="B71" s="15">
        <v>2020080083</v>
      </c>
      <c r="C71" s="14" t="s">
        <v>30</v>
      </c>
      <c r="D71" s="16">
        <v>2</v>
      </c>
      <c r="E71" s="17" t="s">
        <v>101</v>
      </c>
      <c r="F71" s="14" t="s">
        <v>102</v>
      </c>
      <c r="G71" s="14" t="s">
        <v>18</v>
      </c>
      <c r="H71" s="15">
        <v>71</v>
      </c>
      <c r="I71" s="25">
        <v>28.4</v>
      </c>
      <c r="J71" s="26">
        <v>86.67</v>
      </c>
      <c r="K71" s="25">
        <v>52</v>
      </c>
      <c r="L71" s="25">
        <v>80.4</v>
      </c>
      <c r="M71" s="16" t="s">
        <v>19</v>
      </c>
    </row>
    <row r="72" customHeight="1" spans="1:13">
      <c r="A72" s="14" t="s">
        <v>105</v>
      </c>
      <c r="B72" s="15">
        <v>2020080137</v>
      </c>
      <c r="C72" s="14" t="s">
        <v>15</v>
      </c>
      <c r="D72" s="16">
        <v>2</v>
      </c>
      <c r="E72" s="17" t="s">
        <v>101</v>
      </c>
      <c r="F72" s="14" t="s">
        <v>102</v>
      </c>
      <c r="G72" s="14" t="s">
        <v>18</v>
      </c>
      <c r="H72" s="15">
        <v>69.5</v>
      </c>
      <c r="I72" s="25">
        <v>27.8</v>
      </c>
      <c r="J72" s="26">
        <v>87.47</v>
      </c>
      <c r="K72" s="25">
        <v>52.48</v>
      </c>
      <c r="L72" s="25">
        <v>80.28</v>
      </c>
      <c r="M72" s="16" t="s">
        <v>19</v>
      </c>
    </row>
    <row r="73" customHeight="1" spans="1:13">
      <c r="A73" s="14" t="s">
        <v>106</v>
      </c>
      <c r="B73" s="15">
        <v>2020080025</v>
      </c>
      <c r="C73" s="14" t="s">
        <v>15</v>
      </c>
      <c r="D73" s="16">
        <v>2</v>
      </c>
      <c r="E73" s="17" t="s">
        <v>101</v>
      </c>
      <c r="F73" s="14" t="s">
        <v>102</v>
      </c>
      <c r="G73" s="14" t="s">
        <v>18</v>
      </c>
      <c r="H73" s="15">
        <v>71.5</v>
      </c>
      <c r="I73" s="25">
        <v>28.6</v>
      </c>
      <c r="J73" s="26">
        <v>85.93</v>
      </c>
      <c r="K73" s="25">
        <v>51.56</v>
      </c>
      <c r="L73" s="25">
        <v>80.16</v>
      </c>
      <c r="M73" s="16" t="s">
        <v>19</v>
      </c>
    </row>
    <row r="74" customHeight="1" spans="1:13">
      <c r="A74" s="14" t="s">
        <v>107</v>
      </c>
      <c r="B74" s="15">
        <v>2020080185</v>
      </c>
      <c r="C74" s="14" t="s">
        <v>15</v>
      </c>
      <c r="D74" s="16">
        <v>2</v>
      </c>
      <c r="E74" s="17" t="s">
        <v>101</v>
      </c>
      <c r="F74" s="14" t="s">
        <v>102</v>
      </c>
      <c r="G74" s="14" t="s">
        <v>18</v>
      </c>
      <c r="H74" s="15">
        <v>67.5</v>
      </c>
      <c r="I74" s="25">
        <v>27</v>
      </c>
      <c r="J74" s="26">
        <v>88.47</v>
      </c>
      <c r="K74" s="25">
        <v>53.08</v>
      </c>
      <c r="L74" s="25">
        <v>80.08</v>
      </c>
      <c r="M74" s="16" t="s">
        <v>19</v>
      </c>
    </row>
    <row r="75" customHeight="1" spans="1:13">
      <c r="A75" s="14" t="s">
        <v>108</v>
      </c>
      <c r="B75" s="15">
        <v>2020080143</v>
      </c>
      <c r="C75" s="14" t="s">
        <v>15</v>
      </c>
      <c r="D75" s="16">
        <v>2</v>
      </c>
      <c r="E75" s="17" t="s">
        <v>101</v>
      </c>
      <c r="F75" s="14" t="s">
        <v>102</v>
      </c>
      <c r="G75" s="14" t="s">
        <v>18</v>
      </c>
      <c r="H75" s="15">
        <v>66</v>
      </c>
      <c r="I75" s="25">
        <v>26.4</v>
      </c>
      <c r="J75" s="26">
        <v>89.2</v>
      </c>
      <c r="K75" s="25">
        <v>53.52</v>
      </c>
      <c r="L75" s="25">
        <v>79.92</v>
      </c>
      <c r="M75" s="16" t="s">
        <v>19</v>
      </c>
    </row>
    <row r="76" customHeight="1" spans="1:13">
      <c r="A76" s="14" t="s">
        <v>109</v>
      </c>
      <c r="B76" s="15">
        <v>2020080139</v>
      </c>
      <c r="C76" s="14" t="s">
        <v>15</v>
      </c>
      <c r="D76" s="16">
        <v>2</v>
      </c>
      <c r="E76" s="17" t="s">
        <v>101</v>
      </c>
      <c r="F76" s="14" t="s">
        <v>102</v>
      </c>
      <c r="G76" s="14" t="s">
        <v>18</v>
      </c>
      <c r="H76" s="15">
        <v>68</v>
      </c>
      <c r="I76" s="25">
        <v>27.2</v>
      </c>
      <c r="J76" s="26">
        <v>87.73</v>
      </c>
      <c r="K76" s="25">
        <v>52.64</v>
      </c>
      <c r="L76" s="25">
        <v>79.84</v>
      </c>
      <c r="M76" s="16" t="s">
        <v>19</v>
      </c>
    </row>
    <row r="77" customHeight="1" spans="1:13">
      <c r="A77" s="14" t="s">
        <v>110</v>
      </c>
      <c r="B77" s="15">
        <v>2020080172</v>
      </c>
      <c r="C77" s="14" t="s">
        <v>15</v>
      </c>
      <c r="D77" s="16">
        <v>2</v>
      </c>
      <c r="E77" s="17" t="s">
        <v>101</v>
      </c>
      <c r="F77" s="14" t="s">
        <v>102</v>
      </c>
      <c r="G77" s="14" t="s">
        <v>18</v>
      </c>
      <c r="H77" s="15">
        <v>69</v>
      </c>
      <c r="I77" s="25">
        <v>27.6</v>
      </c>
      <c r="J77" s="26">
        <v>86.87</v>
      </c>
      <c r="K77" s="25">
        <v>52.12</v>
      </c>
      <c r="L77" s="25">
        <v>79.72</v>
      </c>
      <c r="M77" s="16"/>
    </row>
    <row r="78" customHeight="1" spans="1:13">
      <c r="A78" s="14" t="s">
        <v>111</v>
      </c>
      <c r="B78" s="15">
        <v>2020080197</v>
      </c>
      <c r="C78" s="14" t="s">
        <v>30</v>
      </c>
      <c r="D78" s="16">
        <v>2</v>
      </c>
      <c r="E78" s="17" t="s">
        <v>101</v>
      </c>
      <c r="F78" s="14" t="s">
        <v>102</v>
      </c>
      <c r="G78" s="14" t="s">
        <v>18</v>
      </c>
      <c r="H78" s="15">
        <v>72</v>
      </c>
      <c r="I78" s="25">
        <v>28.8</v>
      </c>
      <c r="J78" s="26">
        <v>84.57</v>
      </c>
      <c r="K78" s="25">
        <v>50.74</v>
      </c>
      <c r="L78" s="25">
        <v>79.54</v>
      </c>
      <c r="M78" s="16"/>
    </row>
    <row r="79" customHeight="1" spans="1:13">
      <c r="A79" s="14" t="s">
        <v>112</v>
      </c>
      <c r="B79" s="15">
        <v>2020080106</v>
      </c>
      <c r="C79" s="14" t="s">
        <v>15</v>
      </c>
      <c r="D79" s="16">
        <v>2</v>
      </c>
      <c r="E79" s="17" t="s">
        <v>101</v>
      </c>
      <c r="F79" s="14" t="s">
        <v>102</v>
      </c>
      <c r="G79" s="14" t="s">
        <v>18</v>
      </c>
      <c r="H79" s="15">
        <v>66</v>
      </c>
      <c r="I79" s="25">
        <v>26.4</v>
      </c>
      <c r="J79" s="26">
        <v>88.2</v>
      </c>
      <c r="K79" s="25">
        <v>52.92</v>
      </c>
      <c r="L79" s="25">
        <v>79.32</v>
      </c>
      <c r="M79" s="16"/>
    </row>
    <row r="80" customHeight="1" spans="1:13">
      <c r="A80" s="14" t="s">
        <v>113</v>
      </c>
      <c r="B80" s="15">
        <v>2020080199</v>
      </c>
      <c r="C80" s="14" t="s">
        <v>15</v>
      </c>
      <c r="D80" s="16">
        <v>2</v>
      </c>
      <c r="E80" s="17" t="s">
        <v>101</v>
      </c>
      <c r="F80" s="14" t="s">
        <v>102</v>
      </c>
      <c r="G80" s="14" t="s">
        <v>18</v>
      </c>
      <c r="H80" s="15">
        <v>72.5</v>
      </c>
      <c r="I80" s="25">
        <v>29</v>
      </c>
      <c r="J80" s="26">
        <v>83.7</v>
      </c>
      <c r="K80" s="25">
        <v>50.22</v>
      </c>
      <c r="L80" s="25">
        <v>79.22</v>
      </c>
      <c r="M80" s="16"/>
    </row>
    <row r="81" customHeight="1" spans="1:13">
      <c r="A81" s="14" t="s">
        <v>114</v>
      </c>
      <c r="B81" s="15">
        <v>2020080068</v>
      </c>
      <c r="C81" s="14" t="s">
        <v>15</v>
      </c>
      <c r="D81" s="16">
        <v>2</v>
      </c>
      <c r="E81" s="17" t="s">
        <v>101</v>
      </c>
      <c r="F81" s="14" t="s">
        <v>102</v>
      </c>
      <c r="G81" s="14" t="s">
        <v>18</v>
      </c>
      <c r="H81" s="15">
        <v>66</v>
      </c>
      <c r="I81" s="25">
        <v>26.4</v>
      </c>
      <c r="J81" s="26">
        <v>87.53</v>
      </c>
      <c r="K81" s="25">
        <v>52.52</v>
      </c>
      <c r="L81" s="25">
        <v>78.92</v>
      </c>
      <c r="M81" s="16"/>
    </row>
    <row r="82" customHeight="1" spans="1:13">
      <c r="A82" s="14" t="s">
        <v>115</v>
      </c>
      <c r="B82" s="15">
        <v>2020080022</v>
      </c>
      <c r="C82" s="14" t="s">
        <v>15</v>
      </c>
      <c r="D82" s="16">
        <v>2</v>
      </c>
      <c r="E82" s="17" t="s">
        <v>101</v>
      </c>
      <c r="F82" s="14" t="s">
        <v>102</v>
      </c>
      <c r="G82" s="14" t="s">
        <v>18</v>
      </c>
      <c r="H82" s="15">
        <v>68</v>
      </c>
      <c r="I82" s="25">
        <v>27.2</v>
      </c>
      <c r="J82" s="26">
        <v>86.1</v>
      </c>
      <c r="K82" s="25">
        <v>51.66</v>
      </c>
      <c r="L82" s="25">
        <v>78.86</v>
      </c>
      <c r="M82" s="16"/>
    </row>
    <row r="83" customHeight="1" spans="1:13">
      <c r="A83" s="14" t="s">
        <v>116</v>
      </c>
      <c r="B83" s="15">
        <v>2020080075</v>
      </c>
      <c r="C83" s="14" t="s">
        <v>15</v>
      </c>
      <c r="D83" s="16">
        <v>2</v>
      </c>
      <c r="E83" s="17" t="s">
        <v>101</v>
      </c>
      <c r="F83" s="14" t="s">
        <v>102</v>
      </c>
      <c r="G83" s="14" t="s">
        <v>18</v>
      </c>
      <c r="H83" s="15">
        <v>66.5</v>
      </c>
      <c r="I83" s="25">
        <v>26.6</v>
      </c>
      <c r="J83" s="26">
        <v>86.9</v>
      </c>
      <c r="K83" s="25">
        <v>52.14</v>
      </c>
      <c r="L83" s="25">
        <v>78.74</v>
      </c>
      <c r="M83" s="16"/>
    </row>
    <row r="84" customHeight="1" spans="1:13">
      <c r="A84" s="14" t="s">
        <v>117</v>
      </c>
      <c r="B84" s="15">
        <v>2020080129</v>
      </c>
      <c r="C84" s="14" t="s">
        <v>15</v>
      </c>
      <c r="D84" s="16">
        <v>2</v>
      </c>
      <c r="E84" s="17" t="s">
        <v>101</v>
      </c>
      <c r="F84" s="14" t="s">
        <v>102</v>
      </c>
      <c r="G84" s="14" t="s">
        <v>18</v>
      </c>
      <c r="H84" s="15">
        <v>67</v>
      </c>
      <c r="I84" s="25">
        <v>26.8</v>
      </c>
      <c r="J84" s="26">
        <v>84.73</v>
      </c>
      <c r="K84" s="25">
        <v>50.84</v>
      </c>
      <c r="L84" s="25">
        <v>77.64</v>
      </c>
      <c r="M84" s="16"/>
    </row>
    <row r="85" customHeight="1" spans="1:13">
      <c r="A85" s="14" t="s">
        <v>118</v>
      </c>
      <c r="B85" s="15">
        <v>2020080204</v>
      </c>
      <c r="C85" s="14" t="s">
        <v>15</v>
      </c>
      <c r="D85" s="16">
        <v>2</v>
      </c>
      <c r="E85" s="17" t="s">
        <v>101</v>
      </c>
      <c r="F85" s="14" t="s">
        <v>102</v>
      </c>
      <c r="G85" s="14" t="s">
        <v>18</v>
      </c>
      <c r="H85" s="15">
        <v>71</v>
      </c>
      <c r="I85" s="25">
        <v>28.4</v>
      </c>
      <c r="J85" s="26">
        <v>81.93</v>
      </c>
      <c r="K85" s="25">
        <v>49.16</v>
      </c>
      <c r="L85" s="25">
        <v>77.56</v>
      </c>
      <c r="M85" s="16"/>
    </row>
    <row r="86" customHeight="1" spans="1:13">
      <c r="A86" s="14" t="s">
        <v>119</v>
      </c>
      <c r="B86" s="15">
        <v>2020080132</v>
      </c>
      <c r="C86" s="14" t="s">
        <v>15</v>
      </c>
      <c r="D86" s="16">
        <v>2</v>
      </c>
      <c r="E86" s="17" t="s">
        <v>101</v>
      </c>
      <c r="F86" s="14" t="s">
        <v>102</v>
      </c>
      <c r="G86" s="14" t="s">
        <v>18</v>
      </c>
      <c r="H86" s="15">
        <v>68</v>
      </c>
      <c r="I86" s="25">
        <v>27.2</v>
      </c>
      <c r="J86" s="26">
        <v>83.2</v>
      </c>
      <c r="K86" s="25">
        <v>49.92</v>
      </c>
      <c r="L86" s="25">
        <v>77.12</v>
      </c>
      <c r="M86" s="16"/>
    </row>
    <row r="87" customHeight="1" spans="1:13">
      <c r="A87" s="14" t="s">
        <v>120</v>
      </c>
      <c r="B87" s="15">
        <v>2020080018</v>
      </c>
      <c r="C87" s="14" t="s">
        <v>15</v>
      </c>
      <c r="D87" s="16">
        <v>2</v>
      </c>
      <c r="E87" s="17" t="s">
        <v>101</v>
      </c>
      <c r="F87" s="14" t="s">
        <v>102</v>
      </c>
      <c r="G87" s="14" t="s">
        <v>18</v>
      </c>
      <c r="H87" s="15">
        <v>66</v>
      </c>
      <c r="I87" s="25">
        <v>26.4</v>
      </c>
      <c r="J87" s="26">
        <v>78.4</v>
      </c>
      <c r="K87" s="25">
        <v>47.04</v>
      </c>
      <c r="L87" s="25">
        <v>73.44</v>
      </c>
      <c r="M87" s="16"/>
    </row>
    <row r="88" customHeight="1" spans="1:13">
      <c r="A88" s="14" t="s">
        <v>121</v>
      </c>
      <c r="B88" s="15">
        <v>2020080009</v>
      </c>
      <c r="C88" s="14" t="s">
        <v>15</v>
      </c>
      <c r="D88" s="16">
        <v>2</v>
      </c>
      <c r="E88" s="17" t="s">
        <v>101</v>
      </c>
      <c r="F88" s="14" t="s">
        <v>102</v>
      </c>
      <c r="G88" s="14" t="s">
        <v>18</v>
      </c>
      <c r="H88" s="15">
        <v>72</v>
      </c>
      <c r="I88" s="25"/>
      <c r="J88" s="26" t="s">
        <v>48</v>
      </c>
      <c r="K88" s="25"/>
      <c r="L88" s="25"/>
      <c r="M88" s="16"/>
    </row>
    <row r="89" customHeight="1" spans="1:13">
      <c r="A89" s="14" t="s">
        <v>122</v>
      </c>
      <c r="B89" s="15">
        <v>2020080039</v>
      </c>
      <c r="C89" s="14" t="s">
        <v>15</v>
      </c>
      <c r="D89" s="16">
        <v>2</v>
      </c>
      <c r="E89" s="17" t="s">
        <v>101</v>
      </c>
      <c r="F89" s="14" t="s">
        <v>102</v>
      </c>
      <c r="G89" s="14" t="s">
        <v>18</v>
      </c>
      <c r="H89" s="15">
        <v>66.5</v>
      </c>
      <c r="I89" s="25"/>
      <c r="J89" s="26" t="s">
        <v>48</v>
      </c>
      <c r="K89" s="25"/>
      <c r="L89" s="25"/>
      <c r="M89" s="16"/>
    </row>
    <row r="90" customHeight="1" spans="1:13">
      <c r="A90" s="10" t="s">
        <v>123</v>
      </c>
      <c r="B90" s="11">
        <v>2020080230</v>
      </c>
      <c r="C90" s="10" t="s">
        <v>15</v>
      </c>
      <c r="D90" s="12">
        <v>2</v>
      </c>
      <c r="E90" s="13" t="s">
        <v>101</v>
      </c>
      <c r="F90" s="10" t="s">
        <v>124</v>
      </c>
      <c r="G90" s="10" t="s">
        <v>51</v>
      </c>
      <c r="H90" s="12">
        <v>82</v>
      </c>
      <c r="I90" s="23">
        <v>32.8</v>
      </c>
      <c r="J90" s="24">
        <v>81.77</v>
      </c>
      <c r="K90" s="23">
        <v>49.06</v>
      </c>
      <c r="L90" s="23">
        <v>81.86</v>
      </c>
      <c r="M90" s="12" t="s">
        <v>19</v>
      </c>
    </row>
    <row r="91" customHeight="1" spans="1:13">
      <c r="A91" s="10" t="s">
        <v>125</v>
      </c>
      <c r="B91" s="11">
        <v>2020080208</v>
      </c>
      <c r="C91" s="10" t="s">
        <v>15</v>
      </c>
      <c r="D91" s="12">
        <v>2</v>
      </c>
      <c r="E91" s="13" t="s">
        <v>101</v>
      </c>
      <c r="F91" s="10" t="s">
        <v>124</v>
      </c>
      <c r="G91" s="10" t="s">
        <v>51</v>
      </c>
      <c r="H91" s="12">
        <v>77</v>
      </c>
      <c r="I91" s="23">
        <v>30.8</v>
      </c>
      <c r="J91" s="24">
        <v>83.93</v>
      </c>
      <c r="K91" s="23">
        <v>50.36</v>
      </c>
      <c r="L91" s="23">
        <v>81.16</v>
      </c>
      <c r="M91" s="12" t="s">
        <v>19</v>
      </c>
    </row>
    <row r="92" customHeight="1" spans="1:13">
      <c r="A92" s="10" t="s">
        <v>126</v>
      </c>
      <c r="B92" s="11">
        <v>2020080240</v>
      </c>
      <c r="C92" s="10" t="s">
        <v>15</v>
      </c>
      <c r="D92" s="12">
        <v>2</v>
      </c>
      <c r="E92" s="13" t="s">
        <v>101</v>
      </c>
      <c r="F92" s="10" t="s">
        <v>124</v>
      </c>
      <c r="G92" s="10" t="s">
        <v>51</v>
      </c>
      <c r="H92" s="12">
        <v>75</v>
      </c>
      <c r="I92" s="23">
        <v>30</v>
      </c>
      <c r="J92" s="24">
        <v>80.97</v>
      </c>
      <c r="K92" s="23">
        <v>48.58</v>
      </c>
      <c r="L92" s="23">
        <v>78.58</v>
      </c>
      <c r="M92" s="12" t="s">
        <v>19</v>
      </c>
    </row>
    <row r="93" customHeight="1" spans="1:13">
      <c r="A93" s="10" t="s">
        <v>127</v>
      </c>
      <c r="B93" s="11">
        <v>2020080229</v>
      </c>
      <c r="C93" s="10" t="s">
        <v>30</v>
      </c>
      <c r="D93" s="12">
        <v>2</v>
      </c>
      <c r="E93" s="13" t="s">
        <v>101</v>
      </c>
      <c r="F93" s="10" t="s">
        <v>124</v>
      </c>
      <c r="G93" s="10" t="s">
        <v>51</v>
      </c>
      <c r="H93" s="12">
        <v>66</v>
      </c>
      <c r="I93" s="23">
        <v>26.4</v>
      </c>
      <c r="J93" s="24">
        <v>86.07</v>
      </c>
      <c r="K93" s="23">
        <v>51.64</v>
      </c>
      <c r="L93" s="23">
        <v>78.04</v>
      </c>
      <c r="M93" s="12" t="s">
        <v>19</v>
      </c>
    </row>
    <row r="94" customHeight="1" spans="1:13">
      <c r="A94" s="10" t="s">
        <v>128</v>
      </c>
      <c r="B94" s="11">
        <v>2020080234</v>
      </c>
      <c r="C94" s="10" t="s">
        <v>15</v>
      </c>
      <c r="D94" s="12">
        <v>2</v>
      </c>
      <c r="E94" s="13" t="s">
        <v>101</v>
      </c>
      <c r="F94" s="10" t="s">
        <v>124</v>
      </c>
      <c r="G94" s="10" t="s">
        <v>51</v>
      </c>
      <c r="H94" s="12">
        <v>67</v>
      </c>
      <c r="I94" s="23">
        <v>26.8</v>
      </c>
      <c r="J94" s="24">
        <v>81.17</v>
      </c>
      <c r="K94" s="23">
        <v>48.7</v>
      </c>
      <c r="L94" s="23">
        <v>75.5</v>
      </c>
      <c r="M94" s="12" t="s">
        <v>19</v>
      </c>
    </row>
    <row r="95" customHeight="1" spans="1:13">
      <c r="A95" s="10" t="s">
        <v>129</v>
      </c>
      <c r="B95" s="11">
        <v>2020080247</v>
      </c>
      <c r="C95" s="10" t="s">
        <v>30</v>
      </c>
      <c r="D95" s="12">
        <v>2</v>
      </c>
      <c r="E95" s="13" t="s">
        <v>101</v>
      </c>
      <c r="F95" s="10" t="s">
        <v>124</v>
      </c>
      <c r="G95" s="10" t="s">
        <v>51</v>
      </c>
      <c r="H95" s="12">
        <v>70</v>
      </c>
      <c r="I95" s="23">
        <v>28</v>
      </c>
      <c r="J95" s="24">
        <v>76.83</v>
      </c>
      <c r="K95" s="23">
        <v>46.1</v>
      </c>
      <c r="L95" s="23">
        <v>74.1</v>
      </c>
      <c r="M95" s="12" t="s">
        <v>19</v>
      </c>
    </row>
    <row r="96" customHeight="1" spans="1:13">
      <c r="A96" s="10" t="s">
        <v>130</v>
      </c>
      <c r="B96" s="11">
        <v>2020080251</v>
      </c>
      <c r="C96" s="10" t="s">
        <v>15</v>
      </c>
      <c r="D96" s="12">
        <v>2</v>
      </c>
      <c r="E96" s="13" t="s">
        <v>101</v>
      </c>
      <c r="F96" s="10" t="s">
        <v>124</v>
      </c>
      <c r="G96" s="10" t="s">
        <v>51</v>
      </c>
      <c r="H96" s="12">
        <v>62</v>
      </c>
      <c r="I96" s="23">
        <v>24.8</v>
      </c>
      <c r="J96" s="24">
        <v>81.63</v>
      </c>
      <c r="K96" s="23">
        <v>48.98</v>
      </c>
      <c r="L96" s="23">
        <v>73.78</v>
      </c>
      <c r="M96" s="12" t="s">
        <v>19</v>
      </c>
    </row>
    <row r="97" customHeight="1" spans="1:13">
      <c r="A97" s="10" t="s">
        <v>131</v>
      </c>
      <c r="B97" s="11">
        <v>2020080249</v>
      </c>
      <c r="C97" s="10" t="s">
        <v>15</v>
      </c>
      <c r="D97" s="12">
        <v>2</v>
      </c>
      <c r="E97" s="13" t="s">
        <v>101</v>
      </c>
      <c r="F97" s="10" t="s">
        <v>124</v>
      </c>
      <c r="G97" s="10" t="s">
        <v>51</v>
      </c>
      <c r="H97" s="12">
        <v>59</v>
      </c>
      <c r="I97" s="23">
        <v>23.6</v>
      </c>
      <c r="J97" s="24">
        <v>80.7</v>
      </c>
      <c r="K97" s="23">
        <v>48.42</v>
      </c>
      <c r="L97" s="23">
        <v>72.02</v>
      </c>
      <c r="M97" s="12" t="s">
        <v>19</v>
      </c>
    </row>
    <row r="98" customHeight="1" spans="1:13">
      <c r="A98" s="10" t="s">
        <v>132</v>
      </c>
      <c r="B98" s="11">
        <v>2020080243</v>
      </c>
      <c r="C98" s="10" t="s">
        <v>15</v>
      </c>
      <c r="D98" s="12">
        <v>2</v>
      </c>
      <c r="E98" s="13" t="s">
        <v>101</v>
      </c>
      <c r="F98" s="10" t="s">
        <v>124</v>
      </c>
      <c r="G98" s="10" t="s">
        <v>51</v>
      </c>
      <c r="H98" s="12">
        <v>49</v>
      </c>
      <c r="I98" s="23">
        <v>19.6</v>
      </c>
      <c r="J98" s="24">
        <v>84.37</v>
      </c>
      <c r="K98" s="23">
        <v>50.62</v>
      </c>
      <c r="L98" s="23">
        <v>70.22</v>
      </c>
      <c r="M98" s="12"/>
    </row>
    <row r="99" customHeight="1" spans="1:13">
      <c r="A99" s="10" t="s">
        <v>133</v>
      </c>
      <c r="B99" s="11">
        <v>2020080209</v>
      </c>
      <c r="C99" s="10" t="s">
        <v>30</v>
      </c>
      <c r="D99" s="12">
        <v>2</v>
      </c>
      <c r="E99" s="13" t="s">
        <v>101</v>
      </c>
      <c r="F99" s="10" t="s">
        <v>124</v>
      </c>
      <c r="G99" s="10" t="s">
        <v>51</v>
      </c>
      <c r="H99" s="12">
        <v>48</v>
      </c>
      <c r="I99" s="23">
        <v>19.2</v>
      </c>
      <c r="J99" s="24">
        <v>83.37</v>
      </c>
      <c r="K99" s="23">
        <v>50.02</v>
      </c>
      <c r="L99" s="23">
        <v>69.22</v>
      </c>
      <c r="M99" s="12"/>
    </row>
    <row r="100" customHeight="1" spans="1:13">
      <c r="A100" s="10" t="s">
        <v>134</v>
      </c>
      <c r="B100" s="11">
        <v>2020080222</v>
      </c>
      <c r="C100" s="10" t="s">
        <v>15</v>
      </c>
      <c r="D100" s="12">
        <v>2</v>
      </c>
      <c r="E100" s="13" t="s">
        <v>101</v>
      </c>
      <c r="F100" s="10" t="s">
        <v>124</v>
      </c>
      <c r="G100" s="10" t="s">
        <v>51</v>
      </c>
      <c r="H100" s="12">
        <v>48</v>
      </c>
      <c r="I100" s="23">
        <v>19.2</v>
      </c>
      <c r="J100" s="24">
        <v>82.93</v>
      </c>
      <c r="K100" s="23">
        <v>49.76</v>
      </c>
      <c r="L100" s="23">
        <v>68.96</v>
      </c>
      <c r="M100" s="12"/>
    </row>
    <row r="101" customHeight="1" spans="1:13">
      <c r="A101" s="10" t="s">
        <v>135</v>
      </c>
      <c r="B101" s="11">
        <v>2020080252</v>
      </c>
      <c r="C101" s="10" t="s">
        <v>15</v>
      </c>
      <c r="D101" s="12">
        <v>2</v>
      </c>
      <c r="E101" s="13" t="s">
        <v>101</v>
      </c>
      <c r="F101" s="10" t="s">
        <v>124</v>
      </c>
      <c r="G101" s="10" t="s">
        <v>51</v>
      </c>
      <c r="H101" s="12">
        <v>49</v>
      </c>
      <c r="I101" s="23">
        <v>19.6</v>
      </c>
      <c r="J101" s="24">
        <v>82.17</v>
      </c>
      <c r="K101" s="23">
        <v>49.3</v>
      </c>
      <c r="L101" s="23">
        <v>68.9</v>
      </c>
      <c r="M101" s="12"/>
    </row>
    <row r="102" customHeight="1" spans="1:13">
      <c r="A102" s="10" t="s">
        <v>136</v>
      </c>
      <c r="B102" s="11">
        <v>2020080245</v>
      </c>
      <c r="C102" s="10" t="s">
        <v>15</v>
      </c>
      <c r="D102" s="12">
        <v>2</v>
      </c>
      <c r="E102" s="13" t="s">
        <v>101</v>
      </c>
      <c r="F102" s="10" t="s">
        <v>124</v>
      </c>
      <c r="G102" s="10" t="s">
        <v>51</v>
      </c>
      <c r="H102" s="12">
        <v>51</v>
      </c>
      <c r="I102" s="23">
        <v>20.4</v>
      </c>
      <c r="J102" s="24">
        <v>79.23</v>
      </c>
      <c r="K102" s="23">
        <v>47.54</v>
      </c>
      <c r="L102" s="23">
        <v>67.94</v>
      </c>
      <c r="M102" s="12"/>
    </row>
    <row r="103" customHeight="1" spans="1:13">
      <c r="A103" s="10" t="s">
        <v>137</v>
      </c>
      <c r="B103" s="11">
        <v>2020080213</v>
      </c>
      <c r="C103" s="10" t="s">
        <v>15</v>
      </c>
      <c r="D103" s="12">
        <v>2</v>
      </c>
      <c r="E103" s="13" t="s">
        <v>101</v>
      </c>
      <c r="F103" s="10" t="s">
        <v>124</v>
      </c>
      <c r="G103" s="10" t="s">
        <v>51</v>
      </c>
      <c r="H103" s="12">
        <v>49</v>
      </c>
      <c r="I103" s="23">
        <v>19.6</v>
      </c>
      <c r="J103" s="24">
        <v>78.3</v>
      </c>
      <c r="K103" s="23">
        <v>46.98</v>
      </c>
      <c r="L103" s="23">
        <v>66.58</v>
      </c>
      <c r="M103" s="12"/>
    </row>
    <row r="104" customHeight="1" spans="1:13">
      <c r="A104" s="10" t="s">
        <v>138</v>
      </c>
      <c r="B104" s="11">
        <v>2020080246</v>
      </c>
      <c r="C104" s="10" t="s">
        <v>30</v>
      </c>
      <c r="D104" s="12">
        <v>2</v>
      </c>
      <c r="E104" s="13" t="s">
        <v>101</v>
      </c>
      <c r="F104" s="10" t="s">
        <v>124</v>
      </c>
      <c r="G104" s="10" t="s">
        <v>51</v>
      </c>
      <c r="H104" s="12">
        <v>53</v>
      </c>
      <c r="I104" s="23">
        <v>21.2</v>
      </c>
      <c r="J104" s="24">
        <v>74.83</v>
      </c>
      <c r="K104" s="23">
        <v>44.9</v>
      </c>
      <c r="L104" s="23">
        <v>66.1</v>
      </c>
      <c r="M104" s="12"/>
    </row>
    <row r="105" customHeight="1" spans="1:13">
      <c r="A105" s="10" t="s">
        <v>139</v>
      </c>
      <c r="B105" s="11">
        <v>2020080212</v>
      </c>
      <c r="C105" s="10" t="s">
        <v>15</v>
      </c>
      <c r="D105" s="12">
        <v>2</v>
      </c>
      <c r="E105" s="13" t="s">
        <v>101</v>
      </c>
      <c r="F105" s="10" t="s">
        <v>124</v>
      </c>
      <c r="G105" s="10" t="s">
        <v>51</v>
      </c>
      <c r="H105" s="12">
        <v>43</v>
      </c>
      <c r="I105" s="23">
        <v>17.2</v>
      </c>
      <c r="J105" s="24">
        <v>80.07</v>
      </c>
      <c r="K105" s="23">
        <v>48.04</v>
      </c>
      <c r="L105" s="23">
        <v>65.24</v>
      </c>
      <c r="M105" s="12"/>
    </row>
    <row r="106" customHeight="1" spans="1:13">
      <c r="A106" s="10" t="s">
        <v>140</v>
      </c>
      <c r="B106" s="11">
        <v>2020080223</v>
      </c>
      <c r="C106" s="10" t="s">
        <v>30</v>
      </c>
      <c r="D106" s="12">
        <v>2</v>
      </c>
      <c r="E106" s="13" t="s">
        <v>101</v>
      </c>
      <c r="F106" s="10" t="s">
        <v>124</v>
      </c>
      <c r="G106" s="10" t="s">
        <v>51</v>
      </c>
      <c r="H106" s="12">
        <v>46</v>
      </c>
      <c r="I106" s="23">
        <v>18.4</v>
      </c>
      <c r="J106" s="24">
        <v>77.1</v>
      </c>
      <c r="K106" s="23">
        <v>46.26</v>
      </c>
      <c r="L106" s="23">
        <v>64.66</v>
      </c>
      <c r="M106" s="12"/>
    </row>
    <row r="107" customHeight="1" spans="1:13">
      <c r="A107" s="10" t="s">
        <v>141</v>
      </c>
      <c r="B107" s="11">
        <v>2020080233</v>
      </c>
      <c r="C107" s="10" t="s">
        <v>30</v>
      </c>
      <c r="D107" s="12">
        <v>2</v>
      </c>
      <c r="E107" s="13" t="s">
        <v>101</v>
      </c>
      <c r="F107" s="10" t="s">
        <v>124</v>
      </c>
      <c r="G107" s="10" t="s">
        <v>51</v>
      </c>
      <c r="H107" s="12">
        <v>45</v>
      </c>
      <c r="I107" s="23">
        <v>18</v>
      </c>
      <c r="J107" s="24">
        <v>75.4</v>
      </c>
      <c r="K107" s="23">
        <v>45.24</v>
      </c>
      <c r="L107" s="23">
        <v>63.24</v>
      </c>
      <c r="M107" s="12"/>
    </row>
    <row r="108" customHeight="1" spans="1:13">
      <c r="A108" s="10" t="s">
        <v>142</v>
      </c>
      <c r="B108" s="11">
        <v>2020080207</v>
      </c>
      <c r="C108" s="10" t="s">
        <v>30</v>
      </c>
      <c r="D108" s="12">
        <v>2</v>
      </c>
      <c r="E108" s="13" t="s">
        <v>101</v>
      </c>
      <c r="F108" s="10" t="s">
        <v>124</v>
      </c>
      <c r="G108" s="10" t="s">
        <v>51</v>
      </c>
      <c r="H108" s="12">
        <v>46</v>
      </c>
      <c r="I108" s="23"/>
      <c r="J108" s="24" t="s">
        <v>48</v>
      </c>
      <c r="K108" s="23"/>
      <c r="L108" s="23"/>
      <c r="M108" s="12"/>
    </row>
    <row r="109" customHeight="1" spans="1:13">
      <c r="A109" s="10" t="s">
        <v>143</v>
      </c>
      <c r="B109" s="11">
        <v>2020080216</v>
      </c>
      <c r="C109" s="10" t="s">
        <v>15</v>
      </c>
      <c r="D109" s="12">
        <v>2</v>
      </c>
      <c r="E109" s="13" t="s">
        <v>101</v>
      </c>
      <c r="F109" s="10" t="s">
        <v>124</v>
      </c>
      <c r="G109" s="10" t="s">
        <v>51</v>
      </c>
      <c r="H109" s="12">
        <v>40</v>
      </c>
      <c r="I109" s="23"/>
      <c r="J109" s="24" t="s">
        <v>48</v>
      </c>
      <c r="K109" s="23"/>
      <c r="L109" s="23"/>
      <c r="M109" s="12"/>
    </row>
    <row r="110" customHeight="1" spans="1:13">
      <c r="A110" s="14" t="s">
        <v>144</v>
      </c>
      <c r="B110" s="15">
        <v>2020080569</v>
      </c>
      <c r="C110" s="14" t="s">
        <v>15</v>
      </c>
      <c r="D110" s="16">
        <v>2</v>
      </c>
      <c r="E110" s="17" t="s">
        <v>101</v>
      </c>
      <c r="F110" s="14" t="s">
        <v>145</v>
      </c>
      <c r="G110" s="14" t="s">
        <v>146</v>
      </c>
      <c r="H110" s="16">
        <v>78</v>
      </c>
      <c r="I110" s="25">
        <v>31.2</v>
      </c>
      <c r="J110" s="26">
        <v>85.17</v>
      </c>
      <c r="K110" s="25">
        <v>51.1</v>
      </c>
      <c r="L110" s="25">
        <v>82.3</v>
      </c>
      <c r="M110" s="16" t="s">
        <v>19</v>
      </c>
    </row>
    <row r="111" customHeight="1" spans="1:13">
      <c r="A111" s="14" t="s">
        <v>147</v>
      </c>
      <c r="B111" s="15">
        <v>2020080554</v>
      </c>
      <c r="C111" s="14" t="s">
        <v>15</v>
      </c>
      <c r="D111" s="16">
        <v>2</v>
      </c>
      <c r="E111" s="17" t="s">
        <v>101</v>
      </c>
      <c r="F111" s="14" t="s">
        <v>145</v>
      </c>
      <c r="G111" s="14" t="s">
        <v>146</v>
      </c>
      <c r="H111" s="16">
        <v>79.5</v>
      </c>
      <c r="I111" s="25">
        <v>31.8</v>
      </c>
      <c r="J111" s="26">
        <v>80.67</v>
      </c>
      <c r="K111" s="25">
        <v>48.4</v>
      </c>
      <c r="L111" s="25">
        <v>80.2</v>
      </c>
      <c r="M111" s="16" t="s">
        <v>19</v>
      </c>
    </row>
    <row r="112" customHeight="1" spans="1:13">
      <c r="A112" s="14" t="s">
        <v>148</v>
      </c>
      <c r="B112" s="15">
        <v>2020080560</v>
      </c>
      <c r="C112" s="14" t="s">
        <v>15</v>
      </c>
      <c r="D112" s="16">
        <v>2</v>
      </c>
      <c r="E112" s="17" t="s">
        <v>101</v>
      </c>
      <c r="F112" s="14" t="s">
        <v>145</v>
      </c>
      <c r="G112" s="14" t="s">
        <v>146</v>
      </c>
      <c r="H112" s="16">
        <v>78</v>
      </c>
      <c r="I112" s="25">
        <v>31.2</v>
      </c>
      <c r="J112" s="26">
        <v>81.07</v>
      </c>
      <c r="K112" s="25">
        <v>48.64</v>
      </c>
      <c r="L112" s="25">
        <v>79.84</v>
      </c>
      <c r="M112" s="16"/>
    </row>
    <row r="113" customHeight="1" spans="1:13">
      <c r="A113" s="14" t="s">
        <v>149</v>
      </c>
      <c r="B113" s="15">
        <v>2020080524</v>
      </c>
      <c r="C113" s="14" t="s">
        <v>15</v>
      </c>
      <c r="D113" s="16">
        <v>2</v>
      </c>
      <c r="E113" s="17" t="s">
        <v>101</v>
      </c>
      <c r="F113" s="14" t="s">
        <v>145</v>
      </c>
      <c r="G113" s="14" t="s">
        <v>146</v>
      </c>
      <c r="H113" s="16">
        <v>85</v>
      </c>
      <c r="I113" s="25"/>
      <c r="J113" s="26" t="s">
        <v>48</v>
      </c>
      <c r="K113" s="25"/>
      <c r="L113" s="25"/>
      <c r="M113" s="16"/>
    </row>
    <row r="114" customHeight="1" spans="1:13">
      <c r="A114" s="10" t="s">
        <v>150</v>
      </c>
      <c r="B114" s="11">
        <v>2020080089</v>
      </c>
      <c r="C114" s="10" t="s">
        <v>15</v>
      </c>
      <c r="D114" s="12">
        <v>3</v>
      </c>
      <c r="E114" s="13" t="s">
        <v>151</v>
      </c>
      <c r="F114" s="10" t="s">
        <v>152</v>
      </c>
      <c r="G114" s="10" t="s">
        <v>18</v>
      </c>
      <c r="H114" s="11">
        <v>67.5</v>
      </c>
      <c r="I114" s="23">
        <v>27</v>
      </c>
      <c r="J114" s="24">
        <v>94.4</v>
      </c>
      <c r="K114" s="23">
        <v>56.64</v>
      </c>
      <c r="L114" s="23">
        <v>83.64</v>
      </c>
      <c r="M114" s="12" t="s">
        <v>19</v>
      </c>
    </row>
    <row r="115" customHeight="1" spans="1:13">
      <c r="A115" s="10" t="s">
        <v>153</v>
      </c>
      <c r="B115" s="11">
        <v>2020080093</v>
      </c>
      <c r="C115" s="10" t="s">
        <v>15</v>
      </c>
      <c r="D115" s="12">
        <v>3</v>
      </c>
      <c r="E115" s="13" t="s">
        <v>151</v>
      </c>
      <c r="F115" s="10" t="s">
        <v>152</v>
      </c>
      <c r="G115" s="10" t="s">
        <v>18</v>
      </c>
      <c r="H115" s="11">
        <v>67.5</v>
      </c>
      <c r="I115" s="23">
        <v>27</v>
      </c>
      <c r="J115" s="24">
        <v>92.5</v>
      </c>
      <c r="K115" s="23">
        <v>55.5</v>
      </c>
      <c r="L115" s="23">
        <v>82.5</v>
      </c>
      <c r="M115" s="12" t="s">
        <v>19</v>
      </c>
    </row>
    <row r="116" customHeight="1" spans="1:13">
      <c r="A116" s="10" t="s">
        <v>154</v>
      </c>
      <c r="B116" s="11">
        <v>2020080120</v>
      </c>
      <c r="C116" s="10" t="s">
        <v>15</v>
      </c>
      <c r="D116" s="12">
        <v>3</v>
      </c>
      <c r="E116" s="13" t="s">
        <v>151</v>
      </c>
      <c r="F116" s="10" t="s">
        <v>152</v>
      </c>
      <c r="G116" s="10" t="s">
        <v>18</v>
      </c>
      <c r="H116" s="11">
        <v>72</v>
      </c>
      <c r="I116" s="23">
        <v>28.8</v>
      </c>
      <c r="J116" s="24">
        <v>88.2</v>
      </c>
      <c r="K116" s="23">
        <v>52.92</v>
      </c>
      <c r="L116" s="23">
        <v>81.72</v>
      </c>
      <c r="M116" s="12" t="s">
        <v>19</v>
      </c>
    </row>
    <row r="117" customHeight="1" spans="1:13">
      <c r="A117" s="10" t="s">
        <v>155</v>
      </c>
      <c r="B117" s="11">
        <v>2020080163</v>
      </c>
      <c r="C117" s="10" t="s">
        <v>15</v>
      </c>
      <c r="D117" s="12">
        <v>3</v>
      </c>
      <c r="E117" s="13" t="s">
        <v>151</v>
      </c>
      <c r="F117" s="10" t="s">
        <v>152</v>
      </c>
      <c r="G117" s="10" t="s">
        <v>18</v>
      </c>
      <c r="H117" s="11">
        <v>71</v>
      </c>
      <c r="I117" s="23">
        <v>28.4</v>
      </c>
      <c r="J117" s="24">
        <v>87.6</v>
      </c>
      <c r="K117" s="23">
        <v>52.56</v>
      </c>
      <c r="L117" s="23">
        <v>80.96</v>
      </c>
      <c r="M117" s="12" t="s">
        <v>19</v>
      </c>
    </row>
    <row r="118" customHeight="1" spans="1:13">
      <c r="A118" s="10" t="s">
        <v>156</v>
      </c>
      <c r="B118" s="11">
        <v>2020080071</v>
      </c>
      <c r="C118" s="10" t="s">
        <v>15</v>
      </c>
      <c r="D118" s="12">
        <v>3</v>
      </c>
      <c r="E118" s="13" t="s">
        <v>151</v>
      </c>
      <c r="F118" s="10" t="s">
        <v>152</v>
      </c>
      <c r="G118" s="10" t="s">
        <v>18</v>
      </c>
      <c r="H118" s="11">
        <v>68.5</v>
      </c>
      <c r="I118" s="23">
        <v>27.4</v>
      </c>
      <c r="J118" s="24">
        <v>89.13</v>
      </c>
      <c r="K118" s="23">
        <v>53.48</v>
      </c>
      <c r="L118" s="23">
        <v>80.88</v>
      </c>
      <c r="M118" s="12" t="s">
        <v>19</v>
      </c>
    </row>
    <row r="119" customHeight="1" spans="1:13">
      <c r="A119" s="10" t="s">
        <v>157</v>
      </c>
      <c r="B119" s="11">
        <v>2020080194</v>
      </c>
      <c r="C119" s="10" t="s">
        <v>15</v>
      </c>
      <c r="D119" s="12">
        <v>3</v>
      </c>
      <c r="E119" s="13" t="s">
        <v>151</v>
      </c>
      <c r="F119" s="10" t="s">
        <v>152</v>
      </c>
      <c r="G119" s="10" t="s">
        <v>18</v>
      </c>
      <c r="H119" s="11">
        <v>71</v>
      </c>
      <c r="I119" s="23">
        <v>28.4</v>
      </c>
      <c r="J119" s="24">
        <v>87.17</v>
      </c>
      <c r="K119" s="23">
        <v>52.3</v>
      </c>
      <c r="L119" s="23">
        <v>80.7</v>
      </c>
      <c r="M119" s="12" t="s">
        <v>19</v>
      </c>
    </row>
    <row r="120" customHeight="1" spans="1:13">
      <c r="A120" s="10" t="s">
        <v>158</v>
      </c>
      <c r="B120" s="11">
        <v>2020080051</v>
      </c>
      <c r="C120" s="10" t="s">
        <v>15</v>
      </c>
      <c r="D120" s="12">
        <v>3</v>
      </c>
      <c r="E120" s="13" t="s">
        <v>151</v>
      </c>
      <c r="F120" s="10" t="s">
        <v>152</v>
      </c>
      <c r="G120" s="10" t="s">
        <v>18</v>
      </c>
      <c r="H120" s="11">
        <v>65</v>
      </c>
      <c r="I120" s="23">
        <v>26</v>
      </c>
      <c r="J120" s="24">
        <v>90.87</v>
      </c>
      <c r="K120" s="23">
        <v>54.52</v>
      </c>
      <c r="L120" s="23">
        <v>80.52</v>
      </c>
      <c r="M120" s="12" t="s">
        <v>19</v>
      </c>
    </row>
    <row r="121" customHeight="1" spans="1:13">
      <c r="A121" s="10" t="s">
        <v>159</v>
      </c>
      <c r="B121" s="11">
        <v>2020080107</v>
      </c>
      <c r="C121" s="10" t="s">
        <v>15</v>
      </c>
      <c r="D121" s="12">
        <v>3</v>
      </c>
      <c r="E121" s="13" t="s">
        <v>151</v>
      </c>
      <c r="F121" s="10" t="s">
        <v>152</v>
      </c>
      <c r="G121" s="10" t="s">
        <v>18</v>
      </c>
      <c r="H121" s="11">
        <v>71.5</v>
      </c>
      <c r="I121" s="23">
        <v>28.6</v>
      </c>
      <c r="J121" s="24">
        <v>86.47</v>
      </c>
      <c r="K121" s="23">
        <v>51.88</v>
      </c>
      <c r="L121" s="23">
        <v>80.48</v>
      </c>
      <c r="M121" s="12" t="s">
        <v>19</v>
      </c>
    </row>
    <row r="122" customHeight="1" spans="1:13">
      <c r="A122" s="10" t="s">
        <v>160</v>
      </c>
      <c r="B122" s="11">
        <v>2020080087</v>
      </c>
      <c r="C122" s="10" t="s">
        <v>15</v>
      </c>
      <c r="D122" s="12">
        <v>3</v>
      </c>
      <c r="E122" s="13" t="s">
        <v>151</v>
      </c>
      <c r="F122" s="10" t="s">
        <v>152</v>
      </c>
      <c r="G122" s="10" t="s">
        <v>18</v>
      </c>
      <c r="H122" s="11">
        <v>66.5</v>
      </c>
      <c r="I122" s="23">
        <v>26.6</v>
      </c>
      <c r="J122" s="24">
        <v>88.5</v>
      </c>
      <c r="K122" s="23">
        <v>53.1</v>
      </c>
      <c r="L122" s="23">
        <v>79.7</v>
      </c>
      <c r="M122" s="12" t="s">
        <v>19</v>
      </c>
    </row>
    <row r="123" customHeight="1" spans="1:13">
      <c r="A123" s="10" t="s">
        <v>161</v>
      </c>
      <c r="B123" s="11">
        <v>2020080205</v>
      </c>
      <c r="C123" s="10" t="s">
        <v>15</v>
      </c>
      <c r="D123" s="12">
        <v>3</v>
      </c>
      <c r="E123" s="13" t="s">
        <v>151</v>
      </c>
      <c r="F123" s="10" t="s">
        <v>152</v>
      </c>
      <c r="G123" s="10" t="s">
        <v>18</v>
      </c>
      <c r="H123" s="11">
        <v>67</v>
      </c>
      <c r="I123" s="23">
        <v>26.8</v>
      </c>
      <c r="J123" s="24">
        <v>87.23</v>
      </c>
      <c r="K123" s="23">
        <v>52.34</v>
      </c>
      <c r="L123" s="23">
        <v>79.14</v>
      </c>
      <c r="M123" s="12" t="s">
        <v>19</v>
      </c>
    </row>
    <row r="124" customHeight="1" spans="1:13">
      <c r="A124" s="10" t="s">
        <v>162</v>
      </c>
      <c r="B124" s="11">
        <v>2020080015</v>
      </c>
      <c r="C124" s="10" t="s">
        <v>15</v>
      </c>
      <c r="D124" s="12">
        <v>3</v>
      </c>
      <c r="E124" s="13" t="s">
        <v>151</v>
      </c>
      <c r="F124" s="10" t="s">
        <v>152</v>
      </c>
      <c r="G124" s="10" t="s">
        <v>18</v>
      </c>
      <c r="H124" s="11">
        <v>71</v>
      </c>
      <c r="I124" s="23">
        <v>28.4</v>
      </c>
      <c r="J124" s="24">
        <v>83.6</v>
      </c>
      <c r="K124" s="23">
        <v>50.16</v>
      </c>
      <c r="L124" s="23">
        <v>78.56</v>
      </c>
      <c r="M124" s="12" t="s">
        <v>19</v>
      </c>
    </row>
    <row r="125" customHeight="1" spans="1:13">
      <c r="A125" s="10" t="s">
        <v>163</v>
      </c>
      <c r="B125" s="11">
        <v>2020080171</v>
      </c>
      <c r="C125" s="10" t="s">
        <v>15</v>
      </c>
      <c r="D125" s="12">
        <v>3</v>
      </c>
      <c r="E125" s="13" t="s">
        <v>151</v>
      </c>
      <c r="F125" s="10" t="s">
        <v>152</v>
      </c>
      <c r="G125" s="10" t="s">
        <v>18</v>
      </c>
      <c r="H125" s="11">
        <v>70</v>
      </c>
      <c r="I125" s="23">
        <v>28</v>
      </c>
      <c r="J125" s="24">
        <v>83.8</v>
      </c>
      <c r="K125" s="23">
        <v>50.28</v>
      </c>
      <c r="L125" s="23">
        <v>78.28</v>
      </c>
      <c r="M125" s="12"/>
    </row>
    <row r="126" customHeight="1" spans="1:13">
      <c r="A126" s="10" t="s">
        <v>164</v>
      </c>
      <c r="B126" s="11">
        <v>2020080063</v>
      </c>
      <c r="C126" s="10" t="s">
        <v>15</v>
      </c>
      <c r="D126" s="12">
        <v>3</v>
      </c>
      <c r="E126" s="13" t="s">
        <v>151</v>
      </c>
      <c r="F126" s="10" t="s">
        <v>152</v>
      </c>
      <c r="G126" s="10" t="s">
        <v>18</v>
      </c>
      <c r="H126" s="11">
        <v>71.5</v>
      </c>
      <c r="I126" s="23">
        <v>28.6</v>
      </c>
      <c r="J126" s="24">
        <v>82.57</v>
      </c>
      <c r="K126" s="23">
        <v>49.54</v>
      </c>
      <c r="L126" s="23">
        <v>78.14</v>
      </c>
      <c r="M126" s="12"/>
    </row>
    <row r="127" customHeight="1" spans="1:13">
      <c r="A127" s="10" t="s">
        <v>165</v>
      </c>
      <c r="B127" s="11">
        <v>2020080155</v>
      </c>
      <c r="C127" s="10" t="s">
        <v>15</v>
      </c>
      <c r="D127" s="12">
        <v>3</v>
      </c>
      <c r="E127" s="13" t="s">
        <v>151</v>
      </c>
      <c r="F127" s="10" t="s">
        <v>152</v>
      </c>
      <c r="G127" s="10" t="s">
        <v>18</v>
      </c>
      <c r="H127" s="11">
        <v>66.5</v>
      </c>
      <c r="I127" s="23">
        <v>26.6</v>
      </c>
      <c r="J127" s="24">
        <v>85.2</v>
      </c>
      <c r="K127" s="23">
        <v>51.12</v>
      </c>
      <c r="L127" s="23">
        <v>77.72</v>
      </c>
      <c r="M127" s="12"/>
    </row>
    <row r="128" customHeight="1" spans="1:13">
      <c r="A128" s="10" t="s">
        <v>166</v>
      </c>
      <c r="B128" s="11">
        <v>2020080160</v>
      </c>
      <c r="C128" s="10" t="s">
        <v>15</v>
      </c>
      <c r="D128" s="12">
        <v>3</v>
      </c>
      <c r="E128" s="13" t="s">
        <v>151</v>
      </c>
      <c r="F128" s="10" t="s">
        <v>152</v>
      </c>
      <c r="G128" s="10" t="s">
        <v>18</v>
      </c>
      <c r="H128" s="11">
        <v>65</v>
      </c>
      <c r="I128" s="23">
        <v>26</v>
      </c>
      <c r="J128" s="24">
        <v>85.6</v>
      </c>
      <c r="K128" s="23">
        <v>51.36</v>
      </c>
      <c r="L128" s="23">
        <v>77.36</v>
      </c>
      <c r="M128" s="12"/>
    </row>
    <row r="129" customHeight="1" spans="1:13">
      <c r="A129" s="10" t="s">
        <v>167</v>
      </c>
      <c r="B129" s="11">
        <v>2020080016</v>
      </c>
      <c r="C129" s="10" t="s">
        <v>15</v>
      </c>
      <c r="D129" s="12">
        <v>3</v>
      </c>
      <c r="E129" s="13" t="s">
        <v>151</v>
      </c>
      <c r="F129" s="10" t="s">
        <v>152</v>
      </c>
      <c r="G129" s="10" t="s">
        <v>18</v>
      </c>
      <c r="H129" s="11">
        <v>67</v>
      </c>
      <c r="I129" s="23">
        <v>26.8</v>
      </c>
      <c r="J129" s="24">
        <v>83.87</v>
      </c>
      <c r="K129" s="23">
        <v>50.32</v>
      </c>
      <c r="L129" s="23">
        <v>77.12</v>
      </c>
      <c r="M129" s="12"/>
    </row>
    <row r="130" customHeight="1" spans="1:13">
      <c r="A130" s="10" t="s">
        <v>168</v>
      </c>
      <c r="B130" s="11">
        <v>2020080114</v>
      </c>
      <c r="C130" s="10" t="s">
        <v>15</v>
      </c>
      <c r="D130" s="12">
        <v>3</v>
      </c>
      <c r="E130" s="13" t="s">
        <v>151</v>
      </c>
      <c r="F130" s="10" t="s">
        <v>152</v>
      </c>
      <c r="G130" s="10" t="s">
        <v>18</v>
      </c>
      <c r="H130" s="11">
        <v>65</v>
      </c>
      <c r="I130" s="23">
        <v>26</v>
      </c>
      <c r="J130" s="24">
        <v>84.93</v>
      </c>
      <c r="K130" s="23">
        <v>50.96</v>
      </c>
      <c r="L130" s="23">
        <v>76.96</v>
      </c>
      <c r="M130" s="12"/>
    </row>
    <row r="131" customHeight="1" spans="1:13">
      <c r="A131" s="10" t="s">
        <v>169</v>
      </c>
      <c r="B131" s="11">
        <v>2020080177</v>
      </c>
      <c r="C131" s="10" t="s">
        <v>30</v>
      </c>
      <c r="D131" s="12">
        <v>3</v>
      </c>
      <c r="E131" s="13" t="s">
        <v>151</v>
      </c>
      <c r="F131" s="10" t="s">
        <v>152</v>
      </c>
      <c r="G131" s="10" t="s">
        <v>18</v>
      </c>
      <c r="H131" s="11">
        <v>67.5</v>
      </c>
      <c r="I131" s="23">
        <v>27</v>
      </c>
      <c r="J131" s="24">
        <v>83.27</v>
      </c>
      <c r="K131" s="23">
        <v>49.96</v>
      </c>
      <c r="L131" s="23">
        <v>76.96</v>
      </c>
      <c r="M131" s="12"/>
    </row>
    <row r="132" customHeight="1" spans="1:13">
      <c r="A132" s="10" t="s">
        <v>170</v>
      </c>
      <c r="B132" s="11">
        <v>2020080146</v>
      </c>
      <c r="C132" s="10" t="s">
        <v>15</v>
      </c>
      <c r="D132" s="12">
        <v>3</v>
      </c>
      <c r="E132" s="13" t="s">
        <v>151</v>
      </c>
      <c r="F132" s="10" t="s">
        <v>152</v>
      </c>
      <c r="G132" s="10" t="s">
        <v>18</v>
      </c>
      <c r="H132" s="11">
        <v>69</v>
      </c>
      <c r="I132" s="23">
        <v>27.6</v>
      </c>
      <c r="J132" s="24">
        <v>81.87</v>
      </c>
      <c r="K132" s="23">
        <v>49.12</v>
      </c>
      <c r="L132" s="23">
        <v>76.72</v>
      </c>
      <c r="M132" s="12"/>
    </row>
    <row r="133" customHeight="1" spans="1:13">
      <c r="A133" s="10" t="s">
        <v>171</v>
      </c>
      <c r="B133" s="11">
        <v>2020080035</v>
      </c>
      <c r="C133" s="10" t="s">
        <v>15</v>
      </c>
      <c r="D133" s="12">
        <v>3</v>
      </c>
      <c r="E133" s="13" t="s">
        <v>151</v>
      </c>
      <c r="F133" s="10" t="s">
        <v>152</v>
      </c>
      <c r="G133" s="10" t="s">
        <v>18</v>
      </c>
      <c r="H133" s="11">
        <v>63</v>
      </c>
      <c r="I133" s="23">
        <v>25.2</v>
      </c>
      <c r="J133" s="24">
        <v>85.47</v>
      </c>
      <c r="K133" s="23">
        <v>51.28</v>
      </c>
      <c r="L133" s="23">
        <v>76.48</v>
      </c>
      <c r="M133" s="12"/>
    </row>
    <row r="134" customHeight="1" spans="1:13">
      <c r="A134" s="10" t="s">
        <v>172</v>
      </c>
      <c r="B134" s="11">
        <v>2020080034</v>
      </c>
      <c r="C134" s="10" t="s">
        <v>15</v>
      </c>
      <c r="D134" s="12">
        <v>3</v>
      </c>
      <c r="E134" s="13" t="s">
        <v>151</v>
      </c>
      <c r="F134" s="10" t="s">
        <v>152</v>
      </c>
      <c r="G134" s="10" t="s">
        <v>18</v>
      </c>
      <c r="H134" s="11">
        <v>63.5</v>
      </c>
      <c r="I134" s="23">
        <v>25.4</v>
      </c>
      <c r="J134" s="24">
        <v>84.33</v>
      </c>
      <c r="K134" s="23">
        <v>50.6</v>
      </c>
      <c r="L134" s="23">
        <v>76</v>
      </c>
      <c r="M134" s="12"/>
    </row>
    <row r="135" customHeight="1" spans="1:13">
      <c r="A135" s="10" t="s">
        <v>58</v>
      </c>
      <c r="B135" s="11">
        <v>2020080168</v>
      </c>
      <c r="C135" s="10" t="s">
        <v>15</v>
      </c>
      <c r="D135" s="12">
        <v>3</v>
      </c>
      <c r="E135" s="13" t="s">
        <v>151</v>
      </c>
      <c r="F135" s="10" t="s">
        <v>152</v>
      </c>
      <c r="G135" s="10" t="s">
        <v>18</v>
      </c>
      <c r="H135" s="11">
        <v>62.5</v>
      </c>
      <c r="I135" s="23">
        <v>25</v>
      </c>
      <c r="J135" s="24">
        <v>84.87</v>
      </c>
      <c r="K135" s="23">
        <v>50.92</v>
      </c>
      <c r="L135" s="23">
        <v>75.92</v>
      </c>
      <c r="M135" s="12"/>
    </row>
    <row r="136" customHeight="1" spans="1:13">
      <c r="A136" s="10" t="s">
        <v>173</v>
      </c>
      <c r="B136" s="11">
        <v>2020080162</v>
      </c>
      <c r="C136" s="10" t="s">
        <v>15</v>
      </c>
      <c r="D136" s="12">
        <v>3</v>
      </c>
      <c r="E136" s="13" t="s">
        <v>151</v>
      </c>
      <c r="F136" s="10" t="s">
        <v>152</v>
      </c>
      <c r="G136" s="10" t="s">
        <v>18</v>
      </c>
      <c r="H136" s="11">
        <v>64.5</v>
      </c>
      <c r="I136" s="23">
        <v>25.8</v>
      </c>
      <c r="J136" s="24">
        <v>83.07</v>
      </c>
      <c r="K136" s="23">
        <v>49.84</v>
      </c>
      <c r="L136" s="23">
        <v>75.64</v>
      </c>
      <c r="M136" s="12"/>
    </row>
    <row r="137" customHeight="1" spans="1:13">
      <c r="A137" s="10" t="s">
        <v>174</v>
      </c>
      <c r="B137" s="11">
        <v>2020080121</v>
      </c>
      <c r="C137" s="10" t="s">
        <v>15</v>
      </c>
      <c r="D137" s="12">
        <v>3</v>
      </c>
      <c r="E137" s="13" t="s">
        <v>151</v>
      </c>
      <c r="F137" s="10" t="s">
        <v>152</v>
      </c>
      <c r="G137" s="10" t="s">
        <v>18</v>
      </c>
      <c r="H137" s="11">
        <v>64.5</v>
      </c>
      <c r="I137" s="23">
        <v>25.8</v>
      </c>
      <c r="J137" s="24">
        <v>82.83</v>
      </c>
      <c r="K137" s="23">
        <v>49.7</v>
      </c>
      <c r="L137" s="23">
        <v>75.5</v>
      </c>
      <c r="M137" s="12"/>
    </row>
    <row r="138" customHeight="1" spans="1:13">
      <c r="A138" s="10" t="s">
        <v>175</v>
      </c>
      <c r="B138" s="11">
        <v>2020080134</v>
      </c>
      <c r="C138" s="10" t="s">
        <v>15</v>
      </c>
      <c r="D138" s="12">
        <v>3</v>
      </c>
      <c r="E138" s="13" t="s">
        <v>151</v>
      </c>
      <c r="F138" s="10" t="s">
        <v>152</v>
      </c>
      <c r="G138" s="10" t="s">
        <v>18</v>
      </c>
      <c r="H138" s="11">
        <v>69</v>
      </c>
      <c r="I138" s="23">
        <v>27.6</v>
      </c>
      <c r="J138" s="24">
        <v>79.53</v>
      </c>
      <c r="K138" s="23">
        <v>47.72</v>
      </c>
      <c r="L138" s="23">
        <v>75.32</v>
      </c>
      <c r="M138" s="12"/>
    </row>
    <row r="139" customHeight="1" spans="1:13">
      <c r="A139" s="10" t="s">
        <v>176</v>
      </c>
      <c r="B139" s="11">
        <v>2020080043</v>
      </c>
      <c r="C139" s="10" t="s">
        <v>15</v>
      </c>
      <c r="D139" s="12">
        <v>3</v>
      </c>
      <c r="E139" s="13" t="s">
        <v>151</v>
      </c>
      <c r="F139" s="10" t="s">
        <v>152</v>
      </c>
      <c r="G139" s="10" t="s">
        <v>18</v>
      </c>
      <c r="H139" s="11">
        <v>63.5</v>
      </c>
      <c r="I139" s="23">
        <v>25.4</v>
      </c>
      <c r="J139" s="24">
        <v>82.77</v>
      </c>
      <c r="K139" s="23">
        <v>49.66</v>
      </c>
      <c r="L139" s="23">
        <v>75.06</v>
      </c>
      <c r="M139" s="12"/>
    </row>
    <row r="140" customHeight="1" spans="1:13">
      <c r="A140" s="10" t="s">
        <v>177</v>
      </c>
      <c r="B140" s="11">
        <v>2020080023</v>
      </c>
      <c r="C140" s="10" t="s">
        <v>15</v>
      </c>
      <c r="D140" s="12">
        <v>3</v>
      </c>
      <c r="E140" s="13" t="s">
        <v>151</v>
      </c>
      <c r="F140" s="10" t="s">
        <v>152</v>
      </c>
      <c r="G140" s="10" t="s">
        <v>18</v>
      </c>
      <c r="H140" s="11">
        <v>66.5</v>
      </c>
      <c r="I140" s="23">
        <v>26.6</v>
      </c>
      <c r="J140" s="24">
        <v>80.77</v>
      </c>
      <c r="K140" s="23">
        <v>48.46</v>
      </c>
      <c r="L140" s="23">
        <v>75.06</v>
      </c>
      <c r="M140" s="12"/>
    </row>
    <row r="141" customHeight="1" spans="1:13">
      <c r="A141" s="10" t="s">
        <v>178</v>
      </c>
      <c r="B141" s="11">
        <v>2020080130</v>
      </c>
      <c r="C141" s="10" t="s">
        <v>30</v>
      </c>
      <c r="D141" s="12">
        <v>3</v>
      </c>
      <c r="E141" s="13" t="s">
        <v>151</v>
      </c>
      <c r="F141" s="10" t="s">
        <v>152</v>
      </c>
      <c r="G141" s="10" t="s">
        <v>18</v>
      </c>
      <c r="H141" s="11">
        <v>64.5</v>
      </c>
      <c r="I141" s="23"/>
      <c r="J141" s="24" t="s">
        <v>48</v>
      </c>
      <c r="K141" s="23"/>
      <c r="L141" s="23"/>
      <c r="M141" s="12"/>
    </row>
    <row r="142" customHeight="1" spans="1:13">
      <c r="A142" s="14" t="s">
        <v>179</v>
      </c>
      <c r="B142" s="15">
        <v>2020080239</v>
      </c>
      <c r="C142" s="14" t="s">
        <v>15</v>
      </c>
      <c r="D142" s="16">
        <v>3</v>
      </c>
      <c r="E142" s="17" t="s">
        <v>151</v>
      </c>
      <c r="F142" s="14" t="s">
        <v>180</v>
      </c>
      <c r="G142" s="14" t="s">
        <v>51</v>
      </c>
      <c r="H142" s="16">
        <v>74</v>
      </c>
      <c r="I142" s="25">
        <v>29.6</v>
      </c>
      <c r="J142" s="26">
        <v>83.27</v>
      </c>
      <c r="K142" s="25">
        <v>49.96</v>
      </c>
      <c r="L142" s="25">
        <v>79.56</v>
      </c>
      <c r="M142" s="16" t="s">
        <v>19</v>
      </c>
    </row>
    <row r="143" customHeight="1" spans="1:13">
      <c r="A143" s="14" t="s">
        <v>181</v>
      </c>
      <c r="B143" s="15">
        <v>2020080242</v>
      </c>
      <c r="C143" s="14" t="s">
        <v>15</v>
      </c>
      <c r="D143" s="16">
        <v>3</v>
      </c>
      <c r="E143" s="17" t="s">
        <v>151</v>
      </c>
      <c r="F143" s="14" t="s">
        <v>180</v>
      </c>
      <c r="G143" s="14" t="s">
        <v>51</v>
      </c>
      <c r="H143" s="16">
        <v>52</v>
      </c>
      <c r="I143" s="25">
        <v>20.8</v>
      </c>
      <c r="J143" s="26">
        <v>80.93</v>
      </c>
      <c r="K143" s="25">
        <v>48.56</v>
      </c>
      <c r="L143" s="25">
        <v>69.36</v>
      </c>
      <c r="M143" s="16" t="s">
        <v>19</v>
      </c>
    </row>
    <row r="144" customHeight="1" spans="1:13">
      <c r="A144" s="14" t="s">
        <v>182</v>
      </c>
      <c r="B144" s="15">
        <v>2020080227</v>
      </c>
      <c r="C144" s="14" t="s">
        <v>15</v>
      </c>
      <c r="D144" s="16">
        <v>3</v>
      </c>
      <c r="E144" s="17" t="s">
        <v>151</v>
      </c>
      <c r="F144" s="14" t="s">
        <v>180</v>
      </c>
      <c r="G144" s="14" t="s">
        <v>51</v>
      </c>
      <c r="H144" s="16">
        <v>43</v>
      </c>
      <c r="I144" s="25">
        <v>17.2</v>
      </c>
      <c r="J144" s="26">
        <v>84.47</v>
      </c>
      <c r="K144" s="25">
        <v>50.68</v>
      </c>
      <c r="L144" s="25">
        <v>67.88</v>
      </c>
      <c r="M144" s="16" t="s">
        <v>19</v>
      </c>
    </row>
    <row r="145" customHeight="1" spans="1:13">
      <c r="A145" s="14" t="s">
        <v>183</v>
      </c>
      <c r="B145" s="15">
        <v>2020080210</v>
      </c>
      <c r="C145" s="14" t="s">
        <v>15</v>
      </c>
      <c r="D145" s="16">
        <v>3</v>
      </c>
      <c r="E145" s="17" t="s">
        <v>151</v>
      </c>
      <c r="F145" s="14" t="s">
        <v>180</v>
      </c>
      <c r="G145" s="14" t="s">
        <v>51</v>
      </c>
      <c r="H145" s="16">
        <v>47</v>
      </c>
      <c r="I145" s="25">
        <v>18.8</v>
      </c>
      <c r="J145" s="26">
        <v>80.77</v>
      </c>
      <c r="K145" s="25">
        <v>48.46</v>
      </c>
      <c r="L145" s="25">
        <v>67.26</v>
      </c>
      <c r="M145" s="16" t="s">
        <v>19</v>
      </c>
    </row>
    <row r="146" customHeight="1" spans="1:13">
      <c r="A146" s="14" t="s">
        <v>184</v>
      </c>
      <c r="B146" s="15">
        <v>2020080228</v>
      </c>
      <c r="C146" s="14" t="s">
        <v>15</v>
      </c>
      <c r="D146" s="16">
        <v>3</v>
      </c>
      <c r="E146" s="17" t="s">
        <v>151</v>
      </c>
      <c r="F146" s="14" t="s">
        <v>180</v>
      </c>
      <c r="G146" s="14" t="s">
        <v>51</v>
      </c>
      <c r="H146" s="16">
        <v>44</v>
      </c>
      <c r="I146" s="25">
        <v>17.6</v>
      </c>
      <c r="J146" s="26">
        <v>80.8</v>
      </c>
      <c r="K146" s="25">
        <v>48.48</v>
      </c>
      <c r="L146" s="25">
        <v>66.08</v>
      </c>
      <c r="M146" s="16" t="s">
        <v>19</v>
      </c>
    </row>
    <row r="147" customHeight="1" spans="1:13">
      <c r="A147" s="14" t="s">
        <v>185</v>
      </c>
      <c r="B147" s="15">
        <v>2020080241</v>
      </c>
      <c r="C147" s="14" t="s">
        <v>15</v>
      </c>
      <c r="D147" s="16">
        <v>3</v>
      </c>
      <c r="E147" s="17" t="s">
        <v>151</v>
      </c>
      <c r="F147" s="14" t="s">
        <v>180</v>
      </c>
      <c r="G147" s="14" t="s">
        <v>51</v>
      </c>
      <c r="H147" s="16">
        <v>45</v>
      </c>
      <c r="I147" s="25">
        <v>18</v>
      </c>
      <c r="J147" s="26">
        <v>78.93</v>
      </c>
      <c r="K147" s="25">
        <v>47.36</v>
      </c>
      <c r="L147" s="25">
        <v>65.36</v>
      </c>
      <c r="M147" s="16" t="s">
        <v>19</v>
      </c>
    </row>
    <row r="148" customHeight="1" spans="1:13">
      <c r="A148" s="14" t="s">
        <v>186</v>
      </c>
      <c r="B148" s="15">
        <v>2020080226</v>
      </c>
      <c r="C148" s="14" t="s">
        <v>15</v>
      </c>
      <c r="D148" s="16">
        <v>3</v>
      </c>
      <c r="E148" s="17" t="s">
        <v>151</v>
      </c>
      <c r="F148" s="14" t="s">
        <v>180</v>
      </c>
      <c r="G148" s="14" t="s">
        <v>51</v>
      </c>
      <c r="H148" s="16">
        <v>32</v>
      </c>
      <c r="I148" s="25">
        <v>12.8</v>
      </c>
      <c r="J148" s="26">
        <v>84.93</v>
      </c>
      <c r="K148" s="25">
        <v>50.96</v>
      </c>
      <c r="L148" s="25">
        <v>63.76</v>
      </c>
      <c r="M148" s="16" t="s">
        <v>19</v>
      </c>
    </row>
    <row r="149" customHeight="1" spans="1:13">
      <c r="A149" s="14" t="s">
        <v>187</v>
      </c>
      <c r="B149" s="15">
        <v>2020080236</v>
      </c>
      <c r="C149" s="14" t="s">
        <v>15</v>
      </c>
      <c r="D149" s="16">
        <v>3</v>
      </c>
      <c r="E149" s="17" t="s">
        <v>151</v>
      </c>
      <c r="F149" s="14" t="s">
        <v>180</v>
      </c>
      <c r="G149" s="14" t="s">
        <v>51</v>
      </c>
      <c r="H149" s="16">
        <v>47</v>
      </c>
      <c r="I149" s="25">
        <v>18.8</v>
      </c>
      <c r="J149" s="26">
        <v>74.9</v>
      </c>
      <c r="K149" s="25">
        <v>44.94</v>
      </c>
      <c r="L149" s="25">
        <v>63.74</v>
      </c>
      <c r="M149" s="16" t="s">
        <v>19</v>
      </c>
    </row>
    <row r="150" customHeight="1" spans="1:13">
      <c r="A150" s="14" t="s">
        <v>188</v>
      </c>
      <c r="B150" s="15">
        <v>2020080220</v>
      </c>
      <c r="C150" s="14" t="s">
        <v>15</v>
      </c>
      <c r="D150" s="16">
        <v>3</v>
      </c>
      <c r="E150" s="17" t="s">
        <v>151</v>
      </c>
      <c r="F150" s="14" t="s">
        <v>180</v>
      </c>
      <c r="G150" s="14" t="s">
        <v>51</v>
      </c>
      <c r="H150" s="16">
        <v>35</v>
      </c>
      <c r="I150" s="25">
        <v>14</v>
      </c>
      <c r="J150" s="26">
        <v>80.93</v>
      </c>
      <c r="K150" s="25">
        <v>48.56</v>
      </c>
      <c r="L150" s="25">
        <v>62.56</v>
      </c>
      <c r="M150" s="16" t="s">
        <v>19</v>
      </c>
    </row>
    <row r="151" customHeight="1" spans="1:13">
      <c r="A151" s="14" t="s">
        <v>189</v>
      </c>
      <c r="B151" s="15">
        <v>2020080211</v>
      </c>
      <c r="C151" s="14" t="s">
        <v>15</v>
      </c>
      <c r="D151" s="16">
        <v>3</v>
      </c>
      <c r="E151" s="17" t="s">
        <v>151</v>
      </c>
      <c r="F151" s="14" t="s">
        <v>180</v>
      </c>
      <c r="G151" s="14" t="s">
        <v>51</v>
      </c>
      <c r="H151" s="16">
        <v>37</v>
      </c>
      <c r="I151" s="25">
        <v>14.8</v>
      </c>
      <c r="J151" s="26">
        <v>79.6</v>
      </c>
      <c r="K151" s="25">
        <v>47.76</v>
      </c>
      <c r="L151" s="25">
        <v>62.56</v>
      </c>
      <c r="M151" s="16"/>
    </row>
    <row r="152" customHeight="1" spans="1:13">
      <c r="A152" s="14" t="s">
        <v>190</v>
      </c>
      <c r="B152" s="15">
        <v>2020080215</v>
      </c>
      <c r="C152" s="14" t="s">
        <v>15</v>
      </c>
      <c r="D152" s="16">
        <v>3</v>
      </c>
      <c r="E152" s="17" t="s">
        <v>151</v>
      </c>
      <c r="F152" s="14" t="s">
        <v>180</v>
      </c>
      <c r="G152" s="14" t="s">
        <v>51</v>
      </c>
      <c r="H152" s="16">
        <v>48</v>
      </c>
      <c r="I152" s="25">
        <v>19.2</v>
      </c>
      <c r="J152" s="26">
        <v>70.1</v>
      </c>
      <c r="K152" s="25">
        <v>42.06</v>
      </c>
      <c r="L152" s="25">
        <v>61.26</v>
      </c>
      <c r="M152" s="16"/>
    </row>
    <row r="153" customHeight="1" spans="1:13">
      <c r="A153" s="14" t="s">
        <v>191</v>
      </c>
      <c r="B153" s="15">
        <v>2020080219</v>
      </c>
      <c r="C153" s="14" t="s">
        <v>30</v>
      </c>
      <c r="D153" s="16">
        <v>3</v>
      </c>
      <c r="E153" s="17" t="s">
        <v>151</v>
      </c>
      <c r="F153" s="14" t="s">
        <v>180</v>
      </c>
      <c r="G153" s="14" t="s">
        <v>51</v>
      </c>
      <c r="H153" s="16">
        <v>23</v>
      </c>
      <c r="I153" s="25">
        <v>9.2</v>
      </c>
      <c r="J153" s="26">
        <v>78.43</v>
      </c>
      <c r="K153" s="25">
        <v>47.06</v>
      </c>
      <c r="L153" s="25">
        <v>56.26</v>
      </c>
      <c r="M153" s="16"/>
    </row>
    <row r="154" customHeight="1" spans="1:13">
      <c r="A154" s="14" t="s">
        <v>192</v>
      </c>
      <c r="B154" s="15">
        <v>2020080231</v>
      </c>
      <c r="C154" s="14" t="s">
        <v>30</v>
      </c>
      <c r="D154" s="16">
        <v>3</v>
      </c>
      <c r="E154" s="17" t="s">
        <v>151</v>
      </c>
      <c r="F154" s="14" t="s">
        <v>180</v>
      </c>
      <c r="G154" s="14" t="s">
        <v>51</v>
      </c>
      <c r="H154" s="16">
        <v>28</v>
      </c>
      <c r="I154" s="25">
        <v>11.2</v>
      </c>
      <c r="J154" s="26">
        <v>72.33</v>
      </c>
      <c r="K154" s="25">
        <v>43.4</v>
      </c>
      <c r="L154" s="25">
        <v>54.6</v>
      </c>
      <c r="M154" s="16"/>
    </row>
    <row r="155" customHeight="1" spans="1:13">
      <c r="A155" s="10" t="s">
        <v>193</v>
      </c>
      <c r="B155" s="11">
        <v>2020080572</v>
      </c>
      <c r="C155" s="10" t="s">
        <v>15</v>
      </c>
      <c r="D155" s="12">
        <v>3</v>
      </c>
      <c r="E155" s="13" t="s">
        <v>151</v>
      </c>
      <c r="F155" s="10" t="s">
        <v>194</v>
      </c>
      <c r="G155" s="10" t="s">
        <v>146</v>
      </c>
      <c r="H155" s="12">
        <v>82.5</v>
      </c>
      <c r="I155" s="23">
        <v>33</v>
      </c>
      <c r="J155" s="24">
        <v>84</v>
      </c>
      <c r="K155" s="23">
        <v>50.4</v>
      </c>
      <c r="L155" s="23">
        <v>83.4</v>
      </c>
      <c r="M155" s="12" t="s">
        <v>19</v>
      </c>
    </row>
    <row r="156" customHeight="1" spans="1:13">
      <c r="A156" s="10" t="s">
        <v>195</v>
      </c>
      <c r="B156" s="11">
        <v>2020080575</v>
      </c>
      <c r="C156" s="10" t="s">
        <v>15</v>
      </c>
      <c r="D156" s="12">
        <v>3</v>
      </c>
      <c r="E156" s="13" t="s">
        <v>151</v>
      </c>
      <c r="F156" s="10" t="s">
        <v>194</v>
      </c>
      <c r="G156" s="10" t="s">
        <v>146</v>
      </c>
      <c r="H156" s="12">
        <v>68.5</v>
      </c>
      <c r="I156" s="23">
        <v>27.4</v>
      </c>
      <c r="J156" s="24">
        <v>91.5</v>
      </c>
      <c r="K156" s="23">
        <v>54.9</v>
      </c>
      <c r="L156" s="23">
        <v>82.3</v>
      </c>
      <c r="M156" s="12" t="s">
        <v>19</v>
      </c>
    </row>
    <row r="157" customHeight="1" spans="1:13">
      <c r="A157" s="10" t="s">
        <v>196</v>
      </c>
      <c r="B157" s="11">
        <v>2020080549</v>
      </c>
      <c r="C157" s="10" t="s">
        <v>15</v>
      </c>
      <c r="D157" s="12">
        <v>3</v>
      </c>
      <c r="E157" s="13" t="s">
        <v>151</v>
      </c>
      <c r="F157" s="10" t="s">
        <v>194</v>
      </c>
      <c r="G157" s="10" t="s">
        <v>146</v>
      </c>
      <c r="H157" s="12">
        <v>68.5</v>
      </c>
      <c r="I157" s="23">
        <v>27.4</v>
      </c>
      <c r="J157" s="24">
        <v>90.83</v>
      </c>
      <c r="K157" s="23">
        <v>54.5</v>
      </c>
      <c r="L157" s="23">
        <v>81.9</v>
      </c>
      <c r="M157" s="12" t="s">
        <v>19</v>
      </c>
    </row>
    <row r="158" customHeight="1" spans="1:13">
      <c r="A158" s="10" t="s">
        <v>197</v>
      </c>
      <c r="B158" s="11">
        <v>2020080511</v>
      </c>
      <c r="C158" s="10" t="s">
        <v>15</v>
      </c>
      <c r="D158" s="12">
        <v>3</v>
      </c>
      <c r="E158" s="13" t="s">
        <v>151</v>
      </c>
      <c r="F158" s="10" t="s">
        <v>194</v>
      </c>
      <c r="G158" s="10" t="s">
        <v>146</v>
      </c>
      <c r="H158" s="12">
        <v>74</v>
      </c>
      <c r="I158" s="23">
        <v>29.6</v>
      </c>
      <c r="J158" s="24">
        <v>84.4</v>
      </c>
      <c r="K158" s="23">
        <v>50.64</v>
      </c>
      <c r="L158" s="23">
        <v>80.24</v>
      </c>
      <c r="M158" s="12"/>
    </row>
    <row r="159" customHeight="1" spans="1:13">
      <c r="A159" s="10" t="s">
        <v>198</v>
      </c>
      <c r="B159" s="11">
        <v>2020080509</v>
      </c>
      <c r="C159" s="10" t="s">
        <v>15</v>
      </c>
      <c r="D159" s="12">
        <v>3</v>
      </c>
      <c r="E159" s="13" t="s">
        <v>151</v>
      </c>
      <c r="F159" s="10" t="s">
        <v>194</v>
      </c>
      <c r="G159" s="10" t="s">
        <v>146</v>
      </c>
      <c r="H159" s="12">
        <v>69.5</v>
      </c>
      <c r="I159" s="23">
        <v>27.8</v>
      </c>
      <c r="J159" s="24">
        <v>85.53</v>
      </c>
      <c r="K159" s="23">
        <v>51.32</v>
      </c>
      <c r="L159" s="23">
        <v>79.12</v>
      </c>
      <c r="M159" s="12"/>
    </row>
    <row r="160" customHeight="1" spans="1:13">
      <c r="A160" s="10" t="s">
        <v>199</v>
      </c>
      <c r="B160" s="11">
        <v>2020080535</v>
      </c>
      <c r="C160" s="10" t="s">
        <v>15</v>
      </c>
      <c r="D160" s="12">
        <v>3</v>
      </c>
      <c r="E160" s="13" t="s">
        <v>151</v>
      </c>
      <c r="F160" s="10" t="s">
        <v>194</v>
      </c>
      <c r="G160" s="10" t="s">
        <v>146</v>
      </c>
      <c r="H160" s="12">
        <v>74</v>
      </c>
      <c r="I160" s="23">
        <v>29.6</v>
      </c>
      <c r="J160" s="24">
        <v>82.2</v>
      </c>
      <c r="K160" s="23">
        <v>49.32</v>
      </c>
      <c r="L160" s="23">
        <v>78.92</v>
      </c>
      <c r="M160" s="12"/>
    </row>
    <row r="161" customHeight="1" spans="1:13">
      <c r="A161" s="10" t="s">
        <v>200</v>
      </c>
      <c r="B161" s="11">
        <v>2020080532</v>
      </c>
      <c r="C161" s="10" t="s">
        <v>15</v>
      </c>
      <c r="D161" s="12">
        <v>3</v>
      </c>
      <c r="E161" s="13" t="s">
        <v>151</v>
      </c>
      <c r="F161" s="10" t="s">
        <v>194</v>
      </c>
      <c r="G161" s="10" t="s">
        <v>146</v>
      </c>
      <c r="H161" s="12">
        <v>73</v>
      </c>
      <c r="I161" s="23">
        <v>29.2</v>
      </c>
      <c r="J161" s="24">
        <v>79.67</v>
      </c>
      <c r="K161" s="23">
        <v>47.8</v>
      </c>
      <c r="L161" s="23">
        <v>77</v>
      </c>
      <c r="M161" s="12"/>
    </row>
    <row r="162" customHeight="1" spans="1:13">
      <c r="A162" s="10" t="s">
        <v>201</v>
      </c>
      <c r="B162" s="11">
        <v>2020080556</v>
      </c>
      <c r="C162" s="10" t="s">
        <v>15</v>
      </c>
      <c r="D162" s="12">
        <v>3</v>
      </c>
      <c r="E162" s="13" t="s">
        <v>151</v>
      </c>
      <c r="F162" s="10" t="s">
        <v>194</v>
      </c>
      <c r="G162" s="10" t="s">
        <v>146</v>
      </c>
      <c r="H162" s="12">
        <v>73.5</v>
      </c>
      <c r="I162" s="23">
        <v>29.4</v>
      </c>
      <c r="J162" s="24">
        <v>78.2</v>
      </c>
      <c r="K162" s="23">
        <v>46.92</v>
      </c>
      <c r="L162" s="23">
        <v>76.32</v>
      </c>
      <c r="M162" s="12"/>
    </row>
    <row r="163" customHeight="1" spans="1:13">
      <c r="A163" s="10" t="s">
        <v>202</v>
      </c>
      <c r="B163" s="11">
        <v>2020080510</v>
      </c>
      <c r="C163" s="10" t="s">
        <v>15</v>
      </c>
      <c r="D163" s="12">
        <v>3</v>
      </c>
      <c r="E163" s="13" t="s">
        <v>151</v>
      </c>
      <c r="F163" s="10" t="s">
        <v>194</v>
      </c>
      <c r="G163" s="10" t="s">
        <v>146</v>
      </c>
      <c r="H163" s="12">
        <v>69.5</v>
      </c>
      <c r="I163" s="23">
        <v>27.8</v>
      </c>
      <c r="J163" s="24">
        <v>80.23</v>
      </c>
      <c r="K163" s="23">
        <v>48.14</v>
      </c>
      <c r="L163" s="23">
        <v>75.94</v>
      </c>
      <c r="M163" s="12"/>
    </row>
    <row r="164" customHeight="1" spans="1:13">
      <c r="A164" s="14" t="s">
        <v>203</v>
      </c>
      <c r="B164" s="15">
        <v>2020080504</v>
      </c>
      <c r="C164" s="14" t="s">
        <v>15</v>
      </c>
      <c r="D164" s="16">
        <v>3</v>
      </c>
      <c r="E164" s="17" t="s">
        <v>151</v>
      </c>
      <c r="F164" s="14" t="s">
        <v>204</v>
      </c>
      <c r="G164" s="14" t="s">
        <v>60</v>
      </c>
      <c r="H164" s="16">
        <v>70.5</v>
      </c>
      <c r="I164" s="25">
        <v>28.2</v>
      </c>
      <c r="J164" s="26">
        <v>84.77</v>
      </c>
      <c r="K164" s="25">
        <v>50.86</v>
      </c>
      <c r="L164" s="25">
        <v>79.06</v>
      </c>
      <c r="M164" s="16" t="s">
        <v>19</v>
      </c>
    </row>
    <row r="165" customHeight="1" spans="1:13">
      <c r="A165" s="14" t="s">
        <v>205</v>
      </c>
      <c r="B165" s="15">
        <v>2020080482</v>
      </c>
      <c r="C165" s="14" t="s">
        <v>15</v>
      </c>
      <c r="D165" s="16">
        <v>3</v>
      </c>
      <c r="E165" s="17" t="s">
        <v>151</v>
      </c>
      <c r="F165" s="14" t="s">
        <v>204</v>
      </c>
      <c r="G165" s="14" t="s">
        <v>60</v>
      </c>
      <c r="H165" s="16">
        <v>58</v>
      </c>
      <c r="I165" s="25">
        <v>23.2</v>
      </c>
      <c r="J165" s="26">
        <v>81.04</v>
      </c>
      <c r="K165" s="25">
        <v>48.62</v>
      </c>
      <c r="L165" s="25">
        <v>71.82</v>
      </c>
      <c r="M165" s="16" t="s">
        <v>19</v>
      </c>
    </row>
    <row r="166" customHeight="1" spans="1:13">
      <c r="A166" s="14" t="s">
        <v>206</v>
      </c>
      <c r="B166" s="15">
        <v>2020080493</v>
      </c>
      <c r="C166" s="14" t="s">
        <v>15</v>
      </c>
      <c r="D166" s="16">
        <v>3</v>
      </c>
      <c r="E166" s="17" t="s">
        <v>151</v>
      </c>
      <c r="F166" s="14" t="s">
        <v>204</v>
      </c>
      <c r="G166" s="14" t="s">
        <v>60</v>
      </c>
      <c r="H166" s="16">
        <v>58.5</v>
      </c>
      <c r="I166" s="25">
        <v>23.4</v>
      </c>
      <c r="J166" s="26">
        <v>78.7</v>
      </c>
      <c r="K166" s="25">
        <v>47.22</v>
      </c>
      <c r="L166" s="25">
        <v>70.62</v>
      </c>
      <c r="M166" s="16" t="s">
        <v>19</v>
      </c>
    </row>
    <row r="167" customHeight="1" spans="1:13">
      <c r="A167" s="14" t="s">
        <v>207</v>
      </c>
      <c r="B167" s="15">
        <v>2020080485</v>
      </c>
      <c r="C167" s="14" t="s">
        <v>15</v>
      </c>
      <c r="D167" s="16">
        <v>3</v>
      </c>
      <c r="E167" s="17" t="s">
        <v>151</v>
      </c>
      <c r="F167" s="14" t="s">
        <v>204</v>
      </c>
      <c r="G167" s="14" t="s">
        <v>60</v>
      </c>
      <c r="H167" s="16">
        <v>42</v>
      </c>
      <c r="I167" s="25">
        <v>16.8</v>
      </c>
      <c r="J167" s="26">
        <v>85</v>
      </c>
      <c r="K167" s="25">
        <v>51</v>
      </c>
      <c r="L167" s="25">
        <v>67.8</v>
      </c>
      <c r="M167" s="16"/>
    </row>
    <row r="168" customHeight="1" spans="1:13">
      <c r="A168" s="14" t="s">
        <v>208</v>
      </c>
      <c r="B168" s="15">
        <v>2020080491</v>
      </c>
      <c r="C168" s="14" t="s">
        <v>15</v>
      </c>
      <c r="D168" s="16">
        <v>3</v>
      </c>
      <c r="E168" s="17" t="s">
        <v>151</v>
      </c>
      <c r="F168" s="14" t="s">
        <v>204</v>
      </c>
      <c r="G168" s="14" t="s">
        <v>60</v>
      </c>
      <c r="H168" s="16">
        <v>47</v>
      </c>
      <c r="I168" s="25">
        <v>18.8</v>
      </c>
      <c r="J168" s="26">
        <v>78.04</v>
      </c>
      <c r="K168" s="25">
        <v>46.82</v>
      </c>
      <c r="L168" s="25">
        <v>65.62</v>
      </c>
      <c r="M168" s="16"/>
    </row>
    <row r="169" customHeight="1" spans="1:13">
      <c r="A169" s="14" t="s">
        <v>209</v>
      </c>
      <c r="B169" s="15">
        <v>2020080503</v>
      </c>
      <c r="C169" s="14" t="s">
        <v>15</v>
      </c>
      <c r="D169" s="16">
        <v>3</v>
      </c>
      <c r="E169" s="17" t="s">
        <v>151</v>
      </c>
      <c r="F169" s="14" t="s">
        <v>204</v>
      </c>
      <c r="G169" s="14" t="s">
        <v>60</v>
      </c>
      <c r="H169" s="16">
        <v>48</v>
      </c>
      <c r="I169" s="25">
        <v>19.2</v>
      </c>
      <c r="J169" s="26">
        <v>75.44</v>
      </c>
      <c r="K169" s="25">
        <v>45.26</v>
      </c>
      <c r="L169" s="25">
        <v>64.46</v>
      </c>
      <c r="M169" s="16"/>
    </row>
    <row r="170" customHeight="1" spans="1:13">
      <c r="A170" s="14" t="s">
        <v>210</v>
      </c>
      <c r="B170" s="15">
        <v>2020080501</v>
      </c>
      <c r="C170" s="14" t="s">
        <v>15</v>
      </c>
      <c r="D170" s="16">
        <v>3</v>
      </c>
      <c r="E170" s="17" t="s">
        <v>151</v>
      </c>
      <c r="F170" s="14" t="s">
        <v>204</v>
      </c>
      <c r="G170" s="14" t="s">
        <v>60</v>
      </c>
      <c r="H170" s="16">
        <v>42</v>
      </c>
      <c r="I170" s="25"/>
      <c r="J170" s="26" t="s">
        <v>48</v>
      </c>
      <c r="K170" s="25"/>
      <c r="L170" s="25"/>
      <c r="M170" s="16"/>
    </row>
    <row r="171" customHeight="1" spans="1:13">
      <c r="A171" s="10" t="s">
        <v>211</v>
      </c>
      <c r="B171" s="11">
        <v>2020080610</v>
      </c>
      <c r="C171" s="10" t="s">
        <v>15</v>
      </c>
      <c r="D171" s="12">
        <v>3</v>
      </c>
      <c r="E171" s="13" t="s">
        <v>151</v>
      </c>
      <c r="F171" s="10" t="s">
        <v>212</v>
      </c>
      <c r="G171" s="10" t="s">
        <v>72</v>
      </c>
      <c r="H171" s="12">
        <v>73</v>
      </c>
      <c r="I171" s="23">
        <v>29.2</v>
      </c>
      <c r="J171" s="24">
        <v>85.17</v>
      </c>
      <c r="K171" s="23">
        <v>51.1</v>
      </c>
      <c r="L171" s="23">
        <v>80.3</v>
      </c>
      <c r="M171" s="12" t="s">
        <v>19</v>
      </c>
    </row>
    <row r="172" customHeight="1" spans="1:13">
      <c r="A172" s="10" t="s">
        <v>213</v>
      </c>
      <c r="B172" s="11">
        <v>2020080600</v>
      </c>
      <c r="C172" s="10" t="s">
        <v>15</v>
      </c>
      <c r="D172" s="12">
        <v>3</v>
      </c>
      <c r="E172" s="13" t="s">
        <v>151</v>
      </c>
      <c r="F172" s="10" t="s">
        <v>212</v>
      </c>
      <c r="G172" s="10" t="s">
        <v>72</v>
      </c>
      <c r="H172" s="12">
        <v>67</v>
      </c>
      <c r="I172" s="23">
        <v>26.8</v>
      </c>
      <c r="J172" s="24">
        <v>88.27</v>
      </c>
      <c r="K172" s="23">
        <v>52.96</v>
      </c>
      <c r="L172" s="23">
        <v>79.76</v>
      </c>
      <c r="M172" s="12" t="s">
        <v>19</v>
      </c>
    </row>
    <row r="173" customHeight="1" spans="1:13">
      <c r="A173" s="10" t="s">
        <v>214</v>
      </c>
      <c r="B173" s="11">
        <v>2020080606</v>
      </c>
      <c r="C173" s="10" t="s">
        <v>15</v>
      </c>
      <c r="D173" s="12">
        <v>3</v>
      </c>
      <c r="E173" s="13" t="s">
        <v>151</v>
      </c>
      <c r="F173" s="10" t="s">
        <v>212</v>
      </c>
      <c r="G173" s="10" t="s">
        <v>72</v>
      </c>
      <c r="H173" s="12">
        <v>66</v>
      </c>
      <c r="I173" s="23">
        <v>26.4</v>
      </c>
      <c r="J173" s="24">
        <v>86.07</v>
      </c>
      <c r="K173" s="23">
        <v>51.64</v>
      </c>
      <c r="L173" s="23">
        <v>78.04</v>
      </c>
      <c r="M173" s="12" t="s">
        <v>19</v>
      </c>
    </row>
    <row r="174" customHeight="1" spans="1:13">
      <c r="A174" s="10" t="s">
        <v>215</v>
      </c>
      <c r="B174" s="11">
        <v>2020080613</v>
      </c>
      <c r="C174" s="10" t="s">
        <v>15</v>
      </c>
      <c r="D174" s="12">
        <v>3</v>
      </c>
      <c r="E174" s="13" t="s">
        <v>151</v>
      </c>
      <c r="F174" s="10" t="s">
        <v>212</v>
      </c>
      <c r="G174" s="10" t="s">
        <v>72</v>
      </c>
      <c r="H174" s="12">
        <v>73</v>
      </c>
      <c r="I174" s="23">
        <v>29.2</v>
      </c>
      <c r="J174" s="24">
        <v>80.07</v>
      </c>
      <c r="K174" s="23">
        <v>48.04</v>
      </c>
      <c r="L174" s="23">
        <v>77.24</v>
      </c>
      <c r="M174" s="12"/>
    </row>
    <row r="175" customHeight="1" spans="1:13">
      <c r="A175" s="10" t="s">
        <v>216</v>
      </c>
      <c r="B175" s="11">
        <v>2020080597</v>
      </c>
      <c r="C175" s="10" t="s">
        <v>15</v>
      </c>
      <c r="D175" s="12">
        <v>3</v>
      </c>
      <c r="E175" s="13" t="s">
        <v>151</v>
      </c>
      <c r="F175" s="10" t="s">
        <v>212</v>
      </c>
      <c r="G175" s="10" t="s">
        <v>72</v>
      </c>
      <c r="H175" s="12">
        <v>64</v>
      </c>
      <c r="I175" s="23">
        <v>25.6</v>
      </c>
      <c r="J175" s="24">
        <v>83.6</v>
      </c>
      <c r="K175" s="23">
        <v>50.16</v>
      </c>
      <c r="L175" s="23">
        <v>75.76</v>
      </c>
      <c r="M175" s="12"/>
    </row>
    <row r="176" customHeight="1" spans="1:13">
      <c r="A176" s="10" t="s">
        <v>217</v>
      </c>
      <c r="B176" s="11">
        <v>2020080608</v>
      </c>
      <c r="C176" s="10" t="s">
        <v>15</v>
      </c>
      <c r="D176" s="12">
        <v>3</v>
      </c>
      <c r="E176" s="13" t="s">
        <v>151</v>
      </c>
      <c r="F176" s="10" t="s">
        <v>212</v>
      </c>
      <c r="G176" s="10" t="s">
        <v>72</v>
      </c>
      <c r="H176" s="12">
        <v>66</v>
      </c>
      <c r="I176" s="23">
        <v>26.4</v>
      </c>
      <c r="J176" s="24">
        <v>81.53</v>
      </c>
      <c r="K176" s="23">
        <v>48.92</v>
      </c>
      <c r="L176" s="23">
        <v>75.32</v>
      </c>
      <c r="M176" s="12"/>
    </row>
    <row r="177" customHeight="1" spans="1:13">
      <c r="A177" s="10" t="s">
        <v>218</v>
      </c>
      <c r="B177" s="11">
        <v>2020080586</v>
      </c>
      <c r="C177" s="10" t="s">
        <v>15</v>
      </c>
      <c r="D177" s="12">
        <v>3</v>
      </c>
      <c r="E177" s="13" t="s">
        <v>151</v>
      </c>
      <c r="F177" s="10" t="s">
        <v>212</v>
      </c>
      <c r="G177" s="10" t="s">
        <v>72</v>
      </c>
      <c r="H177" s="12">
        <v>67</v>
      </c>
      <c r="I177" s="23">
        <v>26.8</v>
      </c>
      <c r="J177" s="24">
        <v>79.5</v>
      </c>
      <c r="K177" s="23">
        <v>47.7</v>
      </c>
      <c r="L177" s="23">
        <v>74.5</v>
      </c>
      <c r="M177" s="12"/>
    </row>
    <row r="178" customHeight="1" spans="1:13">
      <c r="A178" s="10" t="s">
        <v>219</v>
      </c>
      <c r="B178" s="11">
        <v>2020080609</v>
      </c>
      <c r="C178" s="10" t="s">
        <v>30</v>
      </c>
      <c r="D178" s="12">
        <v>3</v>
      </c>
      <c r="E178" s="13" t="s">
        <v>151</v>
      </c>
      <c r="F178" s="10" t="s">
        <v>212</v>
      </c>
      <c r="G178" s="10" t="s">
        <v>72</v>
      </c>
      <c r="H178" s="12">
        <v>65</v>
      </c>
      <c r="I178" s="23">
        <v>26</v>
      </c>
      <c r="J178" s="24">
        <v>77.13</v>
      </c>
      <c r="K178" s="23">
        <v>46.28</v>
      </c>
      <c r="L178" s="23">
        <v>72.28</v>
      </c>
      <c r="M178" s="12"/>
    </row>
    <row r="179" customHeight="1" spans="1:13">
      <c r="A179" s="14" t="s">
        <v>220</v>
      </c>
      <c r="B179" s="15">
        <v>2020080479</v>
      </c>
      <c r="C179" s="14" t="s">
        <v>15</v>
      </c>
      <c r="D179" s="16">
        <v>3</v>
      </c>
      <c r="E179" s="17" t="s">
        <v>151</v>
      </c>
      <c r="F179" s="14" t="s">
        <v>221</v>
      </c>
      <c r="G179" s="14" t="s">
        <v>78</v>
      </c>
      <c r="H179" s="16">
        <v>79.5</v>
      </c>
      <c r="I179" s="25">
        <v>31.8</v>
      </c>
      <c r="J179" s="26">
        <v>94.07</v>
      </c>
      <c r="K179" s="25">
        <v>56.44</v>
      </c>
      <c r="L179" s="25">
        <v>88.24</v>
      </c>
      <c r="M179" s="16" t="s">
        <v>19</v>
      </c>
    </row>
    <row r="180" customHeight="1" spans="1:13">
      <c r="A180" s="14" t="s">
        <v>222</v>
      </c>
      <c r="B180" s="15">
        <v>2020080474</v>
      </c>
      <c r="C180" s="14" t="s">
        <v>30</v>
      </c>
      <c r="D180" s="16">
        <v>3</v>
      </c>
      <c r="E180" s="17" t="s">
        <v>151</v>
      </c>
      <c r="F180" s="14" t="s">
        <v>221</v>
      </c>
      <c r="G180" s="14" t="s">
        <v>78</v>
      </c>
      <c r="H180" s="16">
        <v>72.5</v>
      </c>
      <c r="I180" s="25">
        <v>29</v>
      </c>
      <c r="J180" s="26">
        <v>88.03</v>
      </c>
      <c r="K180" s="25">
        <v>52.82</v>
      </c>
      <c r="L180" s="25">
        <v>81.82</v>
      </c>
      <c r="M180" s="16" t="s">
        <v>19</v>
      </c>
    </row>
    <row r="181" customHeight="1" spans="1:13">
      <c r="A181" s="14" t="s">
        <v>223</v>
      </c>
      <c r="B181" s="15">
        <v>2020080450</v>
      </c>
      <c r="C181" s="14" t="s">
        <v>15</v>
      </c>
      <c r="D181" s="16">
        <v>3</v>
      </c>
      <c r="E181" s="17" t="s">
        <v>151</v>
      </c>
      <c r="F181" s="14" t="s">
        <v>221</v>
      </c>
      <c r="G181" s="14" t="s">
        <v>78</v>
      </c>
      <c r="H181" s="16">
        <v>75.5</v>
      </c>
      <c r="I181" s="25">
        <v>30.2</v>
      </c>
      <c r="J181" s="26">
        <v>80.1</v>
      </c>
      <c r="K181" s="25">
        <v>48.06</v>
      </c>
      <c r="L181" s="25">
        <v>78.26</v>
      </c>
      <c r="M181" s="16" t="s">
        <v>19</v>
      </c>
    </row>
    <row r="182" customHeight="1" spans="1:13">
      <c r="A182" s="14" t="s">
        <v>224</v>
      </c>
      <c r="B182" s="15">
        <v>2020080441</v>
      </c>
      <c r="C182" s="14" t="s">
        <v>15</v>
      </c>
      <c r="D182" s="16">
        <v>3</v>
      </c>
      <c r="E182" s="17" t="s">
        <v>151</v>
      </c>
      <c r="F182" s="14" t="s">
        <v>221</v>
      </c>
      <c r="G182" s="14" t="s">
        <v>78</v>
      </c>
      <c r="H182" s="16">
        <v>64</v>
      </c>
      <c r="I182" s="25">
        <v>25.6</v>
      </c>
      <c r="J182" s="26">
        <v>85.1</v>
      </c>
      <c r="K182" s="25">
        <v>51.06</v>
      </c>
      <c r="L182" s="25">
        <v>76.66</v>
      </c>
      <c r="M182" s="16"/>
    </row>
    <row r="183" customHeight="1" spans="1:13">
      <c r="A183" s="14" t="s">
        <v>225</v>
      </c>
      <c r="B183" s="15">
        <v>2020080444</v>
      </c>
      <c r="C183" s="14" t="s">
        <v>30</v>
      </c>
      <c r="D183" s="16">
        <v>3</v>
      </c>
      <c r="E183" s="17" t="s">
        <v>151</v>
      </c>
      <c r="F183" s="14" t="s">
        <v>221</v>
      </c>
      <c r="G183" s="14" t="s">
        <v>78</v>
      </c>
      <c r="H183" s="16">
        <v>61.5</v>
      </c>
      <c r="I183" s="25">
        <v>24.6</v>
      </c>
      <c r="J183" s="26">
        <v>80</v>
      </c>
      <c r="K183" s="25">
        <v>48</v>
      </c>
      <c r="L183" s="25">
        <v>72.6</v>
      </c>
      <c r="M183" s="16"/>
    </row>
    <row r="184" customHeight="1" spans="1:13">
      <c r="A184" s="14" t="s">
        <v>226</v>
      </c>
      <c r="B184" s="15">
        <v>2020080462</v>
      </c>
      <c r="C184" s="14" t="s">
        <v>30</v>
      </c>
      <c r="D184" s="16">
        <v>3</v>
      </c>
      <c r="E184" s="17" t="s">
        <v>151</v>
      </c>
      <c r="F184" s="14" t="s">
        <v>221</v>
      </c>
      <c r="G184" s="14" t="s">
        <v>78</v>
      </c>
      <c r="H184" s="16">
        <v>62</v>
      </c>
      <c r="I184" s="25">
        <v>24.8</v>
      </c>
      <c r="J184" s="26">
        <v>78.9</v>
      </c>
      <c r="K184" s="25">
        <v>47.34</v>
      </c>
      <c r="L184" s="25">
        <v>72.14</v>
      </c>
      <c r="M184" s="16"/>
    </row>
    <row r="185" customHeight="1" spans="1:13">
      <c r="A185" s="14" t="s">
        <v>227</v>
      </c>
      <c r="B185" s="15">
        <v>2020080425</v>
      </c>
      <c r="C185" s="14" t="s">
        <v>30</v>
      </c>
      <c r="D185" s="16">
        <v>3</v>
      </c>
      <c r="E185" s="17" t="s">
        <v>151</v>
      </c>
      <c r="F185" s="14" t="s">
        <v>221</v>
      </c>
      <c r="G185" s="14" t="s">
        <v>78</v>
      </c>
      <c r="H185" s="16">
        <v>51.5</v>
      </c>
      <c r="I185" s="25">
        <v>20.6</v>
      </c>
      <c r="J185" s="26">
        <v>79.97</v>
      </c>
      <c r="K185" s="25">
        <v>47.98</v>
      </c>
      <c r="L185" s="25">
        <v>68.58</v>
      </c>
      <c r="M185" s="16"/>
    </row>
    <row r="186" customHeight="1" spans="1:13">
      <c r="A186" s="14" t="s">
        <v>228</v>
      </c>
      <c r="B186" s="15">
        <v>2020080453</v>
      </c>
      <c r="C186" s="14" t="s">
        <v>30</v>
      </c>
      <c r="D186" s="16">
        <v>3</v>
      </c>
      <c r="E186" s="17" t="s">
        <v>151</v>
      </c>
      <c r="F186" s="14" t="s">
        <v>221</v>
      </c>
      <c r="G186" s="14" t="s">
        <v>78</v>
      </c>
      <c r="H186" s="16">
        <v>59.5</v>
      </c>
      <c r="I186" s="25">
        <v>23.8</v>
      </c>
      <c r="J186" s="26">
        <v>73.67</v>
      </c>
      <c r="K186" s="25">
        <v>44.2</v>
      </c>
      <c r="L186" s="25">
        <v>68</v>
      </c>
      <c r="M186" s="16"/>
    </row>
    <row r="187" customHeight="1" spans="1:13">
      <c r="A187" s="10" t="s">
        <v>229</v>
      </c>
      <c r="B187" s="11">
        <v>2020080394</v>
      </c>
      <c r="C187" s="10" t="s">
        <v>15</v>
      </c>
      <c r="D187" s="12">
        <v>3</v>
      </c>
      <c r="E187" s="13" t="s">
        <v>151</v>
      </c>
      <c r="F187" s="10" t="s">
        <v>230</v>
      </c>
      <c r="G187" s="10" t="s">
        <v>92</v>
      </c>
      <c r="H187" s="12">
        <v>75</v>
      </c>
      <c r="I187" s="23">
        <v>30</v>
      </c>
      <c r="J187" s="24">
        <v>79.77</v>
      </c>
      <c r="K187" s="23">
        <v>47.86</v>
      </c>
      <c r="L187" s="23">
        <v>77.86</v>
      </c>
      <c r="M187" s="12" t="s">
        <v>19</v>
      </c>
    </row>
    <row r="188" customHeight="1" spans="1:13">
      <c r="A188" s="10" t="s">
        <v>231</v>
      </c>
      <c r="B188" s="11">
        <v>2020080305</v>
      </c>
      <c r="C188" s="10" t="s">
        <v>15</v>
      </c>
      <c r="D188" s="12">
        <v>3</v>
      </c>
      <c r="E188" s="13" t="s">
        <v>151</v>
      </c>
      <c r="F188" s="10" t="s">
        <v>230</v>
      </c>
      <c r="G188" s="10" t="s">
        <v>92</v>
      </c>
      <c r="H188" s="12">
        <v>62</v>
      </c>
      <c r="I188" s="23">
        <v>24.8</v>
      </c>
      <c r="J188" s="24">
        <v>87.2</v>
      </c>
      <c r="K188" s="23">
        <v>52.32</v>
      </c>
      <c r="L188" s="23">
        <v>77.12</v>
      </c>
      <c r="M188" s="12" t="s">
        <v>19</v>
      </c>
    </row>
    <row r="189" customHeight="1" spans="1:13">
      <c r="A189" s="10" t="s">
        <v>232</v>
      </c>
      <c r="B189" s="11">
        <v>2020080363</v>
      </c>
      <c r="C189" s="10" t="s">
        <v>30</v>
      </c>
      <c r="D189" s="12">
        <v>3</v>
      </c>
      <c r="E189" s="13" t="s">
        <v>151</v>
      </c>
      <c r="F189" s="10" t="s">
        <v>230</v>
      </c>
      <c r="G189" s="10" t="s">
        <v>92</v>
      </c>
      <c r="H189" s="12">
        <v>66</v>
      </c>
      <c r="I189" s="23">
        <v>26.4</v>
      </c>
      <c r="J189" s="24">
        <v>80.93</v>
      </c>
      <c r="K189" s="23">
        <v>48.56</v>
      </c>
      <c r="L189" s="23">
        <v>74.96</v>
      </c>
      <c r="M189" s="12" t="s">
        <v>19</v>
      </c>
    </row>
    <row r="190" customHeight="1" spans="1:13">
      <c r="A190" s="10" t="s">
        <v>233</v>
      </c>
      <c r="B190" s="11">
        <v>2020080344</v>
      </c>
      <c r="C190" s="10" t="s">
        <v>30</v>
      </c>
      <c r="D190" s="12">
        <v>3</v>
      </c>
      <c r="E190" s="13" t="s">
        <v>151</v>
      </c>
      <c r="F190" s="10" t="s">
        <v>230</v>
      </c>
      <c r="G190" s="10" t="s">
        <v>92</v>
      </c>
      <c r="H190" s="12">
        <v>59</v>
      </c>
      <c r="I190" s="23">
        <v>23.6</v>
      </c>
      <c r="J190" s="24">
        <v>84.43</v>
      </c>
      <c r="K190" s="23">
        <v>50.66</v>
      </c>
      <c r="L190" s="23">
        <v>74.26</v>
      </c>
      <c r="M190" s="12"/>
    </row>
    <row r="191" customHeight="1" spans="1:13">
      <c r="A191" s="10" t="s">
        <v>234</v>
      </c>
      <c r="B191" s="11">
        <v>2020080332</v>
      </c>
      <c r="C191" s="10" t="s">
        <v>15</v>
      </c>
      <c r="D191" s="12">
        <v>3</v>
      </c>
      <c r="E191" s="13" t="s">
        <v>151</v>
      </c>
      <c r="F191" s="10" t="s">
        <v>230</v>
      </c>
      <c r="G191" s="10" t="s">
        <v>92</v>
      </c>
      <c r="H191" s="12">
        <v>53</v>
      </c>
      <c r="I191" s="23">
        <v>21.2</v>
      </c>
      <c r="J191" s="24">
        <v>84.5</v>
      </c>
      <c r="K191" s="23">
        <v>50.7</v>
      </c>
      <c r="L191" s="23">
        <v>71.9</v>
      </c>
      <c r="M191" s="12"/>
    </row>
    <row r="192" customHeight="1" spans="1:13">
      <c r="A192" s="10" t="s">
        <v>235</v>
      </c>
      <c r="B192" s="11">
        <v>2020080325</v>
      </c>
      <c r="C192" s="10" t="s">
        <v>15</v>
      </c>
      <c r="D192" s="12">
        <v>3</v>
      </c>
      <c r="E192" s="13" t="s">
        <v>151</v>
      </c>
      <c r="F192" s="10" t="s">
        <v>230</v>
      </c>
      <c r="G192" s="10" t="s">
        <v>92</v>
      </c>
      <c r="H192" s="12">
        <v>52</v>
      </c>
      <c r="I192" s="23">
        <v>20.8</v>
      </c>
      <c r="J192" s="24">
        <v>84.93</v>
      </c>
      <c r="K192" s="23">
        <v>50.96</v>
      </c>
      <c r="L192" s="23">
        <v>71.76</v>
      </c>
      <c r="M192" s="12"/>
    </row>
    <row r="193" customHeight="1" spans="1:13">
      <c r="A193" s="10" t="s">
        <v>236</v>
      </c>
      <c r="B193" s="11">
        <v>2020080355</v>
      </c>
      <c r="C193" s="10" t="s">
        <v>15</v>
      </c>
      <c r="D193" s="12">
        <v>3</v>
      </c>
      <c r="E193" s="13" t="s">
        <v>151</v>
      </c>
      <c r="F193" s="10" t="s">
        <v>230</v>
      </c>
      <c r="G193" s="10" t="s">
        <v>92</v>
      </c>
      <c r="H193" s="12">
        <v>52</v>
      </c>
      <c r="I193" s="23">
        <v>20.8</v>
      </c>
      <c r="J193" s="24">
        <v>84.1</v>
      </c>
      <c r="K193" s="23">
        <v>50.46</v>
      </c>
      <c r="L193" s="23">
        <v>71.26</v>
      </c>
      <c r="M193" s="12"/>
    </row>
    <row r="194" customHeight="1" spans="1:13">
      <c r="A194" s="10" t="s">
        <v>237</v>
      </c>
      <c r="B194" s="11">
        <v>2020080364</v>
      </c>
      <c r="C194" s="10" t="s">
        <v>30</v>
      </c>
      <c r="D194" s="12">
        <v>3</v>
      </c>
      <c r="E194" s="13" t="s">
        <v>151</v>
      </c>
      <c r="F194" s="10" t="s">
        <v>230</v>
      </c>
      <c r="G194" s="10" t="s">
        <v>92</v>
      </c>
      <c r="H194" s="12">
        <v>53</v>
      </c>
      <c r="I194" s="23">
        <v>21.2</v>
      </c>
      <c r="J194" s="24">
        <v>80</v>
      </c>
      <c r="K194" s="23">
        <v>48</v>
      </c>
      <c r="L194" s="23">
        <v>69.2</v>
      </c>
      <c r="M194" s="12"/>
    </row>
    <row r="195" customHeight="1" spans="1:13">
      <c r="A195" s="14" t="s">
        <v>238</v>
      </c>
      <c r="B195" s="15">
        <v>2020080487</v>
      </c>
      <c r="C195" s="14" t="s">
        <v>15</v>
      </c>
      <c r="D195" s="16">
        <v>4</v>
      </c>
      <c r="E195" s="17" t="s">
        <v>239</v>
      </c>
      <c r="F195" s="14" t="s">
        <v>240</v>
      </c>
      <c r="G195" s="14" t="s">
        <v>60</v>
      </c>
      <c r="H195" s="16">
        <v>59</v>
      </c>
      <c r="I195" s="25">
        <v>23.6</v>
      </c>
      <c r="J195" s="26">
        <v>81.04</v>
      </c>
      <c r="K195" s="25">
        <v>48.62</v>
      </c>
      <c r="L195" s="25">
        <v>72.22</v>
      </c>
      <c r="M195" s="16" t="s">
        <v>19</v>
      </c>
    </row>
    <row r="196" customHeight="1" spans="1:13">
      <c r="A196" s="14" t="s">
        <v>241</v>
      </c>
      <c r="B196" s="15">
        <v>2020080500</v>
      </c>
      <c r="C196" s="14" t="s">
        <v>15</v>
      </c>
      <c r="D196" s="16">
        <v>4</v>
      </c>
      <c r="E196" s="17" t="s">
        <v>239</v>
      </c>
      <c r="F196" s="14" t="s">
        <v>240</v>
      </c>
      <c r="G196" s="14" t="s">
        <v>60</v>
      </c>
      <c r="H196" s="16">
        <v>25.5</v>
      </c>
      <c r="I196" s="25">
        <v>10.2</v>
      </c>
      <c r="J196" s="26">
        <v>84.57</v>
      </c>
      <c r="K196" s="25">
        <v>50.74</v>
      </c>
      <c r="L196" s="25">
        <v>60.94</v>
      </c>
      <c r="M196" s="16" t="s">
        <v>19</v>
      </c>
    </row>
    <row r="197" customHeight="1" spans="1:13">
      <c r="A197" s="14" t="s">
        <v>242</v>
      </c>
      <c r="B197" s="15">
        <v>2020080489</v>
      </c>
      <c r="C197" s="14" t="s">
        <v>15</v>
      </c>
      <c r="D197" s="16">
        <v>4</v>
      </c>
      <c r="E197" s="17" t="s">
        <v>239</v>
      </c>
      <c r="F197" s="14" t="s">
        <v>240</v>
      </c>
      <c r="G197" s="14" t="s">
        <v>60</v>
      </c>
      <c r="H197" s="16">
        <v>24</v>
      </c>
      <c r="I197" s="25"/>
      <c r="J197" s="26" t="s">
        <v>69</v>
      </c>
      <c r="K197" s="25"/>
      <c r="L197" s="25"/>
      <c r="M197" s="16"/>
    </row>
    <row r="198" customHeight="1" spans="1:13">
      <c r="A198" s="10" t="s">
        <v>243</v>
      </c>
      <c r="B198" s="11">
        <v>2020080445</v>
      </c>
      <c r="C198" s="10" t="s">
        <v>15</v>
      </c>
      <c r="D198" s="12">
        <v>5</v>
      </c>
      <c r="E198" s="13" t="s">
        <v>244</v>
      </c>
      <c r="F198" s="10" t="s">
        <v>245</v>
      </c>
      <c r="G198" s="10" t="s">
        <v>78</v>
      </c>
      <c r="H198" s="12">
        <v>58.5</v>
      </c>
      <c r="I198" s="23">
        <v>23.4</v>
      </c>
      <c r="J198" s="24">
        <v>86</v>
      </c>
      <c r="K198" s="23">
        <v>51.6</v>
      </c>
      <c r="L198" s="23">
        <v>75</v>
      </c>
      <c r="M198" s="12" t="s">
        <v>19</v>
      </c>
    </row>
    <row r="199" customHeight="1" spans="1:13">
      <c r="A199" s="10" t="s">
        <v>246</v>
      </c>
      <c r="B199" s="11">
        <v>2020080475</v>
      </c>
      <c r="C199" s="10" t="s">
        <v>15</v>
      </c>
      <c r="D199" s="12">
        <v>5</v>
      </c>
      <c r="E199" s="13" t="s">
        <v>244</v>
      </c>
      <c r="F199" s="10" t="s">
        <v>245</v>
      </c>
      <c r="G199" s="10" t="s">
        <v>78</v>
      </c>
      <c r="H199" s="12">
        <v>44</v>
      </c>
      <c r="I199" s="23">
        <v>17.6</v>
      </c>
      <c r="J199" s="24">
        <v>88</v>
      </c>
      <c r="K199" s="23">
        <v>52.8</v>
      </c>
      <c r="L199" s="23">
        <v>70.4</v>
      </c>
      <c r="M199" s="12" t="s">
        <v>19</v>
      </c>
    </row>
    <row r="200" customHeight="1" spans="1:13">
      <c r="A200" s="10" t="s">
        <v>247</v>
      </c>
      <c r="B200" s="11">
        <v>2020080437</v>
      </c>
      <c r="C200" s="10" t="s">
        <v>30</v>
      </c>
      <c r="D200" s="12">
        <v>5</v>
      </c>
      <c r="E200" s="13" t="s">
        <v>244</v>
      </c>
      <c r="F200" s="10" t="s">
        <v>245</v>
      </c>
      <c r="G200" s="10" t="s">
        <v>78</v>
      </c>
      <c r="H200" s="12">
        <v>49</v>
      </c>
      <c r="I200" s="23">
        <v>19.6</v>
      </c>
      <c r="J200" s="24">
        <v>82.37</v>
      </c>
      <c r="K200" s="23">
        <v>49.42</v>
      </c>
      <c r="L200" s="23">
        <v>69.02</v>
      </c>
      <c r="M200" s="12"/>
    </row>
    <row r="201" customHeight="1" spans="1:13">
      <c r="A201" s="10" t="s">
        <v>248</v>
      </c>
      <c r="B201" s="11">
        <v>2020080460</v>
      </c>
      <c r="C201" s="10" t="s">
        <v>30</v>
      </c>
      <c r="D201" s="12">
        <v>5</v>
      </c>
      <c r="E201" s="13" t="s">
        <v>244</v>
      </c>
      <c r="F201" s="10" t="s">
        <v>245</v>
      </c>
      <c r="G201" s="10" t="s">
        <v>78</v>
      </c>
      <c r="H201" s="12">
        <v>51.5</v>
      </c>
      <c r="I201" s="23">
        <v>20.6</v>
      </c>
      <c r="J201" s="24">
        <v>71.23</v>
      </c>
      <c r="K201" s="23">
        <v>42.74</v>
      </c>
      <c r="L201" s="23">
        <v>63.34</v>
      </c>
      <c r="M201" s="12"/>
    </row>
    <row r="202" customHeight="1" spans="1:13">
      <c r="A202" s="14" t="s">
        <v>249</v>
      </c>
      <c r="B202" s="15">
        <v>2020080341</v>
      </c>
      <c r="C202" s="14" t="s">
        <v>15</v>
      </c>
      <c r="D202" s="16">
        <v>6</v>
      </c>
      <c r="E202" s="17" t="s">
        <v>250</v>
      </c>
      <c r="F202" s="14" t="s">
        <v>251</v>
      </c>
      <c r="G202" s="14" t="s">
        <v>92</v>
      </c>
      <c r="H202" s="16">
        <v>56</v>
      </c>
      <c r="I202" s="25">
        <v>22.4</v>
      </c>
      <c r="J202" s="26">
        <v>90.33</v>
      </c>
      <c r="K202" s="25">
        <v>54.2</v>
      </c>
      <c r="L202" s="25">
        <v>76.6</v>
      </c>
      <c r="M202" s="16" t="s">
        <v>19</v>
      </c>
    </row>
    <row r="203" customHeight="1" spans="1:13">
      <c r="A203" s="14" t="s">
        <v>252</v>
      </c>
      <c r="B203" s="15">
        <v>2020080335</v>
      </c>
      <c r="C203" s="14" t="s">
        <v>15</v>
      </c>
      <c r="D203" s="16">
        <v>6</v>
      </c>
      <c r="E203" s="17" t="s">
        <v>250</v>
      </c>
      <c r="F203" s="14" t="s">
        <v>251</v>
      </c>
      <c r="G203" s="14" t="s">
        <v>92</v>
      </c>
      <c r="H203" s="16">
        <v>46</v>
      </c>
      <c r="I203" s="25">
        <v>18.4</v>
      </c>
      <c r="J203" s="26">
        <v>83.53</v>
      </c>
      <c r="K203" s="25">
        <v>50.12</v>
      </c>
      <c r="L203" s="25">
        <v>68.52</v>
      </c>
      <c r="M203" s="16" t="s">
        <v>19</v>
      </c>
    </row>
    <row r="204" customHeight="1" spans="1:13">
      <c r="A204" s="14" t="s">
        <v>253</v>
      </c>
      <c r="B204" s="15">
        <v>2020080284</v>
      </c>
      <c r="C204" s="14" t="s">
        <v>15</v>
      </c>
      <c r="D204" s="16">
        <v>6</v>
      </c>
      <c r="E204" s="17" t="s">
        <v>250</v>
      </c>
      <c r="F204" s="14" t="s">
        <v>251</v>
      </c>
      <c r="G204" s="14" t="s">
        <v>92</v>
      </c>
      <c r="H204" s="16">
        <v>44</v>
      </c>
      <c r="I204" s="25">
        <v>17.6</v>
      </c>
      <c r="J204" s="26">
        <v>78.8</v>
      </c>
      <c r="K204" s="25">
        <v>47.28</v>
      </c>
      <c r="L204" s="25">
        <v>64.88</v>
      </c>
      <c r="M204" s="16"/>
    </row>
    <row r="205" customHeight="1" spans="1:13">
      <c r="A205" s="14" t="s">
        <v>47</v>
      </c>
      <c r="B205" s="15">
        <v>2020080315</v>
      </c>
      <c r="C205" s="14" t="s">
        <v>15</v>
      </c>
      <c r="D205" s="16">
        <v>6</v>
      </c>
      <c r="E205" s="17" t="s">
        <v>250</v>
      </c>
      <c r="F205" s="14" t="s">
        <v>251</v>
      </c>
      <c r="G205" s="14" t="s">
        <v>92</v>
      </c>
      <c r="H205" s="16">
        <v>43</v>
      </c>
      <c r="I205" s="25">
        <v>17.2</v>
      </c>
      <c r="J205" s="26">
        <v>78.87</v>
      </c>
      <c r="K205" s="25">
        <v>47.32</v>
      </c>
      <c r="L205" s="25">
        <v>64.52</v>
      </c>
      <c r="M205" s="16"/>
    </row>
    <row r="206" customHeight="1" spans="1:13">
      <c r="A206" s="10" t="s">
        <v>254</v>
      </c>
      <c r="B206" s="11">
        <v>2020080061</v>
      </c>
      <c r="C206" s="10" t="s">
        <v>15</v>
      </c>
      <c r="D206" s="12">
        <v>7</v>
      </c>
      <c r="E206" s="13" t="s">
        <v>255</v>
      </c>
      <c r="F206" s="10" t="s">
        <v>256</v>
      </c>
      <c r="G206" s="10" t="s">
        <v>18</v>
      </c>
      <c r="H206" s="11">
        <v>71</v>
      </c>
      <c r="I206" s="23">
        <v>28.4</v>
      </c>
      <c r="J206" s="24">
        <v>85.63</v>
      </c>
      <c r="K206" s="23">
        <v>51.38</v>
      </c>
      <c r="L206" s="23">
        <v>79.78</v>
      </c>
      <c r="M206" s="12" t="s">
        <v>19</v>
      </c>
    </row>
    <row r="207" customHeight="1" spans="1:13">
      <c r="A207" s="10" t="s">
        <v>257</v>
      </c>
      <c r="B207" s="11">
        <v>2020080150</v>
      </c>
      <c r="C207" s="10" t="s">
        <v>15</v>
      </c>
      <c r="D207" s="12">
        <v>7</v>
      </c>
      <c r="E207" s="13" t="s">
        <v>255</v>
      </c>
      <c r="F207" s="10" t="s">
        <v>256</v>
      </c>
      <c r="G207" s="10" t="s">
        <v>18</v>
      </c>
      <c r="H207" s="11">
        <v>75.5</v>
      </c>
      <c r="I207" s="23">
        <v>30.2</v>
      </c>
      <c r="J207" s="24">
        <v>82.5</v>
      </c>
      <c r="K207" s="23">
        <v>49.5</v>
      </c>
      <c r="L207" s="23">
        <v>79.7</v>
      </c>
      <c r="M207" s="12" t="s">
        <v>19</v>
      </c>
    </row>
    <row r="208" customHeight="1" spans="1:13">
      <c r="A208" s="10" t="s">
        <v>258</v>
      </c>
      <c r="B208" s="11">
        <v>2020080090</v>
      </c>
      <c r="C208" s="10" t="s">
        <v>15</v>
      </c>
      <c r="D208" s="12">
        <v>7</v>
      </c>
      <c r="E208" s="13" t="s">
        <v>255</v>
      </c>
      <c r="F208" s="10" t="s">
        <v>256</v>
      </c>
      <c r="G208" s="10" t="s">
        <v>18</v>
      </c>
      <c r="H208" s="11">
        <v>64.5</v>
      </c>
      <c r="I208" s="23">
        <v>25.8</v>
      </c>
      <c r="J208" s="24">
        <v>82.67</v>
      </c>
      <c r="K208" s="23">
        <v>49.6</v>
      </c>
      <c r="L208" s="23">
        <v>75.4</v>
      </c>
      <c r="M208" s="12"/>
    </row>
    <row r="209" customHeight="1" spans="1:13">
      <c r="A209" s="10" t="s">
        <v>259</v>
      </c>
      <c r="B209" s="11">
        <v>2020080110</v>
      </c>
      <c r="C209" s="10" t="s">
        <v>15</v>
      </c>
      <c r="D209" s="12">
        <v>7</v>
      </c>
      <c r="E209" s="13" t="s">
        <v>255</v>
      </c>
      <c r="F209" s="10" t="s">
        <v>256</v>
      </c>
      <c r="G209" s="10" t="s">
        <v>18</v>
      </c>
      <c r="H209" s="11">
        <v>70</v>
      </c>
      <c r="I209" s="23"/>
      <c r="J209" s="24" t="s">
        <v>48</v>
      </c>
      <c r="K209" s="23"/>
      <c r="L209" s="23"/>
      <c r="M209" s="12"/>
    </row>
    <row r="210" customHeight="1" spans="1:13">
      <c r="A210" s="14" t="s">
        <v>260</v>
      </c>
      <c r="B210" s="15">
        <v>2020080518</v>
      </c>
      <c r="C210" s="14" t="s">
        <v>15</v>
      </c>
      <c r="D210" s="16">
        <v>7</v>
      </c>
      <c r="E210" s="17" t="s">
        <v>255</v>
      </c>
      <c r="F210" s="14" t="s">
        <v>261</v>
      </c>
      <c r="G210" s="14" t="s">
        <v>146</v>
      </c>
      <c r="H210" s="16">
        <v>85</v>
      </c>
      <c r="I210" s="25">
        <v>34</v>
      </c>
      <c r="J210" s="26">
        <v>89.5</v>
      </c>
      <c r="K210" s="25">
        <v>53.7</v>
      </c>
      <c r="L210" s="25">
        <v>87.7</v>
      </c>
      <c r="M210" s="16" t="s">
        <v>19</v>
      </c>
    </row>
    <row r="211" customHeight="1" spans="1:13">
      <c r="A211" s="14" t="s">
        <v>262</v>
      </c>
      <c r="B211" s="15">
        <v>2020080567</v>
      </c>
      <c r="C211" s="14" t="s">
        <v>15</v>
      </c>
      <c r="D211" s="16">
        <v>7</v>
      </c>
      <c r="E211" s="17" t="s">
        <v>255</v>
      </c>
      <c r="F211" s="14" t="s">
        <v>261</v>
      </c>
      <c r="G211" s="14" t="s">
        <v>146</v>
      </c>
      <c r="H211" s="16">
        <v>78</v>
      </c>
      <c r="I211" s="25">
        <v>31.2</v>
      </c>
      <c r="J211" s="26">
        <v>85.17</v>
      </c>
      <c r="K211" s="25">
        <v>51.1</v>
      </c>
      <c r="L211" s="25">
        <v>82.3</v>
      </c>
      <c r="M211" s="16" t="s">
        <v>19</v>
      </c>
    </row>
    <row r="212" customHeight="1" spans="1:13">
      <c r="A212" s="14" t="s">
        <v>263</v>
      </c>
      <c r="B212" s="15">
        <v>2020080512</v>
      </c>
      <c r="C212" s="14" t="s">
        <v>15</v>
      </c>
      <c r="D212" s="16">
        <v>7</v>
      </c>
      <c r="E212" s="17" t="s">
        <v>255</v>
      </c>
      <c r="F212" s="14" t="s">
        <v>261</v>
      </c>
      <c r="G212" s="14" t="s">
        <v>146</v>
      </c>
      <c r="H212" s="16">
        <v>80</v>
      </c>
      <c r="I212" s="25">
        <v>32</v>
      </c>
      <c r="J212" s="26">
        <v>82.1</v>
      </c>
      <c r="K212" s="25">
        <v>49.26</v>
      </c>
      <c r="L212" s="25">
        <v>81.26</v>
      </c>
      <c r="M212" s="16"/>
    </row>
    <row r="213" customHeight="1" spans="1:13">
      <c r="A213" s="14" t="s">
        <v>264</v>
      </c>
      <c r="B213" s="15">
        <v>2020080576</v>
      </c>
      <c r="C213" s="14" t="s">
        <v>15</v>
      </c>
      <c r="D213" s="16">
        <v>7</v>
      </c>
      <c r="E213" s="17" t="s">
        <v>255</v>
      </c>
      <c r="F213" s="14" t="s">
        <v>261</v>
      </c>
      <c r="G213" s="14" t="s">
        <v>146</v>
      </c>
      <c r="H213" s="16">
        <v>73</v>
      </c>
      <c r="I213" s="25">
        <v>29.2</v>
      </c>
      <c r="J213" s="26">
        <v>82.33</v>
      </c>
      <c r="K213" s="25">
        <v>49.4</v>
      </c>
      <c r="L213" s="25">
        <v>78.6</v>
      </c>
      <c r="M213" s="16"/>
    </row>
    <row r="214" customHeight="1" spans="1:13">
      <c r="A214" s="10" t="s">
        <v>265</v>
      </c>
      <c r="B214" s="11">
        <v>2020080340</v>
      </c>
      <c r="C214" s="10" t="s">
        <v>15</v>
      </c>
      <c r="D214" s="12">
        <v>7</v>
      </c>
      <c r="E214" s="13" t="s">
        <v>255</v>
      </c>
      <c r="F214" s="10" t="s">
        <v>266</v>
      </c>
      <c r="G214" s="10" t="s">
        <v>92</v>
      </c>
      <c r="H214" s="12">
        <v>58</v>
      </c>
      <c r="I214" s="23">
        <v>23.2</v>
      </c>
      <c r="J214" s="24">
        <v>80.4</v>
      </c>
      <c r="K214" s="23">
        <v>48.24</v>
      </c>
      <c r="L214" s="23">
        <v>71.44</v>
      </c>
      <c r="M214" s="12" t="s">
        <v>19</v>
      </c>
    </row>
    <row r="215" customHeight="1" spans="1:13">
      <c r="A215" s="10" t="s">
        <v>267</v>
      </c>
      <c r="B215" s="11">
        <v>2020080276</v>
      </c>
      <c r="C215" s="10" t="s">
        <v>15</v>
      </c>
      <c r="D215" s="12">
        <v>7</v>
      </c>
      <c r="E215" s="13" t="s">
        <v>255</v>
      </c>
      <c r="F215" s="10" t="s">
        <v>266</v>
      </c>
      <c r="G215" s="10" t="s">
        <v>92</v>
      </c>
      <c r="H215" s="12">
        <v>49</v>
      </c>
      <c r="I215" s="23">
        <v>19.6</v>
      </c>
      <c r="J215" s="24">
        <v>85.77</v>
      </c>
      <c r="K215" s="23">
        <v>51.46</v>
      </c>
      <c r="L215" s="23">
        <v>71.06</v>
      </c>
      <c r="M215" s="12" t="s">
        <v>19</v>
      </c>
    </row>
    <row r="216" customHeight="1" spans="1:13">
      <c r="A216" s="10" t="s">
        <v>268</v>
      </c>
      <c r="B216" s="11">
        <v>2020080269</v>
      </c>
      <c r="C216" s="10" t="s">
        <v>15</v>
      </c>
      <c r="D216" s="12">
        <v>7</v>
      </c>
      <c r="E216" s="13" t="s">
        <v>255</v>
      </c>
      <c r="F216" s="10" t="s">
        <v>266</v>
      </c>
      <c r="G216" s="10" t="s">
        <v>92</v>
      </c>
      <c r="H216" s="12">
        <v>41</v>
      </c>
      <c r="I216" s="23">
        <v>16.4</v>
      </c>
      <c r="J216" s="24">
        <v>86.3</v>
      </c>
      <c r="K216" s="23">
        <v>51.78</v>
      </c>
      <c r="L216" s="23">
        <v>68.18</v>
      </c>
      <c r="M216" s="12"/>
    </row>
    <row r="217" customHeight="1" spans="1:13">
      <c r="A217" s="10" t="s">
        <v>269</v>
      </c>
      <c r="B217" s="11">
        <v>2020080387</v>
      </c>
      <c r="C217" s="10" t="s">
        <v>30</v>
      </c>
      <c r="D217" s="12">
        <v>7</v>
      </c>
      <c r="E217" s="13" t="s">
        <v>255</v>
      </c>
      <c r="F217" s="10" t="s">
        <v>266</v>
      </c>
      <c r="G217" s="10" t="s">
        <v>92</v>
      </c>
      <c r="H217" s="12">
        <v>44</v>
      </c>
      <c r="I217" s="23"/>
      <c r="J217" s="27">
        <v>0</v>
      </c>
      <c r="K217" s="23"/>
      <c r="L217" s="23"/>
      <c r="M217" s="12"/>
    </row>
    <row r="218" customHeight="1" spans="1:13">
      <c r="A218" s="14" t="s">
        <v>270</v>
      </c>
      <c r="B218" s="15">
        <v>2020080573</v>
      </c>
      <c r="C218" s="14" t="s">
        <v>15</v>
      </c>
      <c r="D218" s="16">
        <v>8</v>
      </c>
      <c r="E218" s="17" t="s">
        <v>271</v>
      </c>
      <c r="F218" s="14" t="s">
        <v>272</v>
      </c>
      <c r="G218" s="14" t="s">
        <v>146</v>
      </c>
      <c r="H218" s="16">
        <v>74.5</v>
      </c>
      <c r="I218" s="25">
        <v>29.8</v>
      </c>
      <c r="J218" s="26">
        <v>86.57</v>
      </c>
      <c r="K218" s="25">
        <v>51.94</v>
      </c>
      <c r="L218" s="25">
        <v>81.74</v>
      </c>
      <c r="M218" s="16" t="s">
        <v>19</v>
      </c>
    </row>
    <row r="219" customHeight="1" spans="1:13">
      <c r="A219" s="14" t="s">
        <v>273</v>
      </c>
      <c r="B219" s="15">
        <v>2020080545</v>
      </c>
      <c r="C219" s="14" t="s">
        <v>15</v>
      </c>
      <c r="D219" s="16">
        <v>8</v>
      </c>
      <c r="E219" s="17" t="s">
        <v>271</v>
      </c>
      <c r="F219" s="14" t="s">
        <v>272</v>
      </c>
      <c r="G219" s="14" t="s">
        <v>146</v>
      </c>
      <c r="H219" s="16">
        <v>74</v>
      </c>
      <c r="I219" s="25">
        <v>29.6</v>
      </c>
      <c r="J219" s="26">
        <v>82.8</v>
      </c>
      <c r="K219" s="25">
        <v>49.68</v>
      </c>
      <c r="L219" s="25">
        <v>79.28</v>
      </c>
      <c r="M219" s="16" t="s">
        <v>19</v>
      </c>
    </row>
    <row r="220" customHeight="1" spans="1:13">
      <c r="A220" s="14" t="s">
        <v>274</v>
      </c>
      <c r="B220" s="15">
        <v>2020080507</v>
      </c>
      <c r="C220" s="14" t="s">
        <v>15</v>
      </c>
      <c r="D220" s="16">
        <v>8</v>
      </c>
      <c r="E220" s="17" t="s">
        <v>271</v>
      </c>
      <c r="F220" s="14" t="s">
        <v>272</v>
      </c>
      <c r="G220" s="14" t="s">
        <v>146</v>
      </c>
      <c r="H220" s="16">
        <v>73.5</v>
      </c>
      <c r="I220" s="25">
        <v>29.4</v>
      </c>
      <c r="J220" s="26">
        <v>82.53</v>
      </c>
      <c r="K220" s="25">
        <v>49.52</v>
      </c>
      <c r="L220" s="25">
        <v>78.92</v>
      </c>
      <c r="M220" s="16"/>
    </row>
    <row r="221" customHeight="1" spans="1:13">
      <c r="A221" s="14" t="s">
        <v>275</v>
      </c>
      <c r="B221" s="15">
        <v>2020080537</v>
      </c>
      <c r="C221" s="14" t="s">
        <v>15</v>
      </c>
      <c r="D221" s="16">
        <v>8</v>
      </c>
      <c r="E221" s="17" t="s">
        <v>271</v>
      </c>
      <c r="F221" s="14" t="s">
        <v>272</v>
      </c>
      <c r="G221" s="14" t="s">
        <v>146</v>
      </c>
      <c r="H221" s="16">
        <v>83</v>
      </c>
      <c r="I221" s="25">
        <v>33.2</v>
      </c>
      <c r="J221" s="26">
        <v>73.2</v>
      </c>
      <c r="K221" s="25">
        <v>43.92</v>
      </c>
      <c r="L221" s="25">
        <v>77.12</v>
      </c>
      <c r="M221" s="16"/>
    </row>
    <row r="222" customHeight="1" spans="1:13">
      <c r="A222" s="10" t="s">
        <v>276</v>
      </c>
      <c r="B222" s="11">
        <v>2020080534</v>
      </c>
      <c r="C222" s="10" t="s">
        <v>15</v>
      </c>
      <c r="D222" s="12">
        <v>9</v>
      </c>
      <c r="E222" s="13" t="s">
        <v>277</v>
      </c>
      <c r="F222" s="10" t="s">
        <v>278</v>
      </c>
      <c r="G222" s="10" t="s">
        <v>146</v>
      </c>
      <c r="H222" s="12">
        <v>72</v>
      </c>
      <c r="I222" s="23">
        <v>28.8</v>
      </c>
      <c r="J222" s="24">
        <v>87.67</v>
      </c>
      <c r="K222" s="23">
        <v>52.6</v>
      </c>
      <c r="L222" s="23">
        <v>81.4</v>
      </c>
      <c r="M222" s="12" t="s">
        <v>19</v>
      </c>
    </row>
    <row r="223" customHeight="1" spans="1:13">
      <c r="A223" s="10" t="s">
        <v>279</v>
      </c>
      <c r="B223" s="11">
        <v>2020080538</v>
      </c>
      <c r="C223" s="10" t="s">
        <v>15</v>
      </c>
      <c r="D223" s="12">
        <v>9</v>
      </c>
      <c r="E223" s="13" t="s">
        <v>277</v>
      </c>
      <c r="F223" s="10" t="s">
        <v>278</v>
      </c>
      <c r="G223" s="10" t="s">
        <v>146</v>
      </c>
      <c r="H223" s="12">
        <v>78.5</v>
      </c>
      <c r="I223" s="23">
        <v>31.4</v>
      </c>
      <c r="J223" s="24">
        <v>81.5</v>
      </c>
      <c r="K223" s="23">
        <v>48.9</v>
      </c>
      <c r="L223" s="23">
        <v>80.3</v>
      </c>
      <c r="M223" s="12" t="s">
        <v>19</v>
      </c>
    </row>
    <row r="224" customHeight="1" spans="1:13">
      <c r="A224" s="10" t="s">
        <v>280</v>
      </c>
      <c r="B224" s="11">
        <v>2020080566</v>
      </c>
      <c r="C224" s="10" t="s">
        <v>15</v>
      </c>
      <c r="D224" s="12">
        <v>9</v>
      </c>
      <c r="E224" s="13" t="s">
        <v>277</v>
      </c>
      <c r="F224" s="10" t="s">
        <v>278</v>
      </c>
      <c r="G224" s="10" t="s">
        <v>146</v>
      </c>
      <c r="H224" s="12">
        <v>76</v>
      </c>
      <c r="I224" s="23">
        <v>30.4</v>
      </c>
      <c r="J224" s="24">
        <v>82.63</v>
      </c>
      <c r="K224" s="23">
        <v>49.58</v>
      </c>
      <c r="L224" s="23">
        <v>79.98</v>
      </c>
      <c r="M224" s="12"/>
    </row>
    <row r="225" customHeight="1" spans="1:13">
      <c r="A225" s="10" t="s">
        <v>281</v>
      </c>
      <c r="B225" s="11">
        <v>2020080541</v>
      </c>
      <c r="C225" s="10" t="s">
        <v>15</v>
      </c>
      <c r="D225" s="12">
        <v>9</v>
      </c>
      <c r="E225" s="13" t="s">
        <v>277</v>
      </c>
      <c r="F225" s="10" t="s">
        <v>278</v>
      </c>
      <c r="G225" s="10" t="s">
        <v>146</v>
      </c>
      <c r="H225" s="12">
        <v>68</v>
      </c>
      <c r="I225" s="23">
        <v>27.2</v>
      </c>
      <c r="J225" s="24">
        <v>81.07</v>
      </c>
      <c r="K225" s="23">
        <v>48.64</v>
      </c>
      <c r="L225" s="23">
        <v>75.84</v>
      </c>
      <c r="M225" s="12"/>
    </row>
    <row r="226" customHeight="1" spans="1:13">
      <c r="A226" s="14" t="s">
        <v>282</v>
      </c>
      <c r="B226" s="15">
        <v>2020080003</v>
      </c>
      <c r="C226" s="14" t="s">
        <v>15</v>
      </c>
      <c r="D226" s="16">
        <v>10</v>
      </c>
      <c r="E226" s="17" t="s">
        <v>283</v>
      </c>
      <c r="F226" s="14" t="s">
        <v>284</v>
      </c>
      <c r="G226" s="14" t="s">
        <v>18</v>
      </c>
      <c r="H226" s="15">
        <v>74.5</v>
      </c>
      <c r="I226" s="25">
        <v>29.8</v>
      </c>
      <c r="J226" s="26">
        <v>83.17</v>
      </c>
      <c r="K226" s="25">
        <v>49.9</v>
      </c>
      <c r="L226" s="25">
        <v>79.7</v>
      </c>
      <c r="M226" s="16" t="s">
        <v>19</v>
      </c>
    </row>
    <row r="227" customHeight="1" spans="1:13">
      <c r="A227" s="14" t="s">
        <v>285</v>
      </c>
      <c r="B227" s="15">
        <v>2020080049</v>
      </c>
      <c r="C227" s="14" t="s">
        <v>15</v>
      </c>
      <c r="D227" s="16">
        <v>10</v>
      </c>
      <c r="E227" s="17" t="s">
        <v>283</v>
      </c>
      <c r="F227" s="14" t="s">
        <v>284</v>
      </c>
      <c r="G227" s="14" t="s">
        <v>18</v>
      </c>
      <c r="H227" s="15">
        <v>64</v>
      </c>
      <c r="I227" s="25">
        <v>25.6</v>
      </c>
      <c r="J227" s="26">
        <v>87.9</v>
      </c>
      <c r="K227" s="25">
        <v>52.74</v>
      </c>
      <c r="L227" s="25">
        <v>78.34</v>
      </c>
      <c r="M227" s="16" t="s">
        <v>19</v>
      </c>
    </row>
    <row r="228" customHeight="1" spans="1:13">
      <c r="A228" s="14" t="s">
        <v>286</v>
      </c>
      <c r="B228" s="15">
        <v>2020080164</v>
      </c>
      <c r="C228" s="14" t="s">
        <v>30</v>
      </c>
      <c r="D228" s="16">
        <v>10</v>
      </c>
      <c r="E228" s="17" t="s">
        <v>283</v>
      </c>
      <c r="F228" s="14" t="s">
        <v>284</v>
      </c>
      <c r="G228" s="14" t="s">
        <v>18</v>
      </c>
      <c r="H228" s="15">
        <v>62</v>
      </c>
      <c r="I228" s="25">
        <v>24.8</v>
      </c>
      <c r="J228" s="26">
        <v>81.67</v>
      </c>
      <c r="K228" s="25">
        <v>49</v>
      </c>
      <c r="L228" s="25">
        <v>73.8</v>
      </c>
      <c r="M228" s="16"/>
    </row>
    <row r="229" customHeight="1" spans="1:13">
      <c r="A229" s="10" t="s">
        <v>287</v>
      </c>
      <c r="B229" s="11">
        <v>2020080214</v>
      </c>
      <c r="C229" s="10" t="s">
        <v>15</v>
      </c>
      <c r="D229" s="12">
        <v>10</v>
      </c>
      <c r="E229" s="13" t="s">
        <v>283</v>
      </c>
      <c r="F229" s="10" t="s">
        <v>288</v>
      </c>
      <c r="G229" s="10" t="s">
        <v>51</v>
      </c>
      <c r="H229" s="12">
        <v>54</v>
      </c>
      <c r="I229" s="23">
        <v>21.6</v>
      </c>
      <c r="J229" s="24">
        <v>80.1</v>
      </c>
      <c r="K229" s="23">
        <v>48.06</v>
      </c>
      <c r="L229" s="23">
        <v>69.66</v>
      </c>
      <c r="M229" s="12" t="s">
        <v>19</v>
      </c>
    </row>
    <row r="230" customHeight="1" spans="1:13">
      <c r="A230" s="10" t="s">
        <v>289</v>
      </c>
      <c r="B230" s="11">
        <v>2020080238</v>
      </c>
      <c r="C230" s="10" t="s">
        <v>15</v>
      </c>
      <c r="D230" s="12">
        <v>10</v>
      </c>
      <c r="E230" s="13" t="s">
        <v>283</v>
      </c>
      <c r="F230" s="10" t="s">
        <v>288</v>
      </c>
      <c r="G230" s="10" t="s">
        <v>51</v>
      </c>
      <c r="H230" s="12">
        <v>56</v>
      </c>
      <c r="I230" s="23">
        <v>22.4</v>
      </c>
      <c r="J230" s="24">
        <v>73.17</v>
      </c>
      <c r="K230" s="23">
        <v>43.9</v>
      </c>
      <c r="L230" s="23">
        <v>66.3</v>
      </c>
      <c r="M230" s="12" t="s">
        <v>19</v>
      </c>
    </row>
    <row r="231" customHeight="1" spans="1:13">
      <c r="A231" s="14" t="s">
        <v>290</v>
      </c>
      <c r="B231" s="15">
        <v>2020080145</v>
      </c>
      <c r="C231" s="14" t="s">
        <v>15</v>
      </c>
      <c r="D231" s="16">
        <v>11</v>
      </c>
      <c r="E231" s="17" t="s">
        <v>291</v>
      </c>
      <c r="F231" s="14" t="s">
        <v>292</v>
      </c>
      <c r="G231" s="14" t="s">
        <v>18</v>
      </c>
      <c r="H231" s="15">
        <v>70</v>
      </c>
      <c r="I231" s="25">
        <v>28</v>
      </c>
      <c r="J231" s="26">
        <v>83.57</v>
      </c>
      <c r="K231" s="25">
        <v>50.14</v>
      </c>
      <c r="L231" s="25">
        <v>78.14</v>
      </c>
      <c r="M231" s="16" t="s">
        <v>19</v>
      </c>
    </row>
    <row r="232" customHeight="1" spans="1:13">
      <c r="A232" s="14" t="s">
        <v>293</v>
      </c>
      <c r="B232" s="15">
        <v>2020080055</v>
      </c>
      <c r="C232" s="14" t="s">
        <v>15</v>
      </c>
      <c r="D232" s="16">
        <v>11</v>
      </c>
      <c r="E232" s="17" t="s">
        <v>291</v>
      </c>
      <c r="F232" s="14" t="s">
        <v>292</v>
      </c>
      <c r="G232" s="14" t="s">
        <v>18</v>
      </c>
      <c r="H232" s="15">
        <v>65</v>
      </c>
      <c r="I232" s="25">
        <v>26</v>
      </c>
      <c r="J232" s="26">
        <v>86.77</v>
      </c>
      <c r="K232" s="25">
        <v>52.06</v>
      </c>
      <c r="L232" s="25">
        <v>78.06</v>
      </c>
      <c r="M232" s="16" t="s">
        <v>19</v>
      </c>
    </row>
    <row r="233" customHeight="1" spans="1:13">
      <c r="A233" s="14" t="s">
        <v>294</v>
      </c>
      <c r="B233" s="15">
        <v>2020080191</v>
      </c>
      <c r="C233" s="14" t="s">
        <v>15</v>
      </c>
      <c r="D233" s="16">
        <v>11</v>
      </c>
      <c r="E233" s="17" t="s">
        <v>291</v>
      </c>
      <c r="F233" s="14" t="s">
        <v>292</v>
      </c>
      <c r="G233" s="14" t="s">
        <v>18</v>
      </c>
      <c r="H233" s="15">
        <v>64.5</v>
      </c>
      <c r="I233" s="25">
        <v>25.8</v>
      </c>
      <c r="J233" s="26">
        <v>84</v>
      </c>
      <c r="K233" s="25">
        <v>50.4</v>
      </c>
      <c r="L233" s="25">
        <v>76.2</v>
      </c>
      <c r="M233" s="16" t="s">
        <v>19</v>
      </c>
    </row>
    <row r="234" customHeight="1" spans="1:13">
      <c r="A234" s="14" t="s">
        <v>295</v>
      </c>
      <c r="B234" s="15">
        <v>2020080109</v>
      </c>
      <c r="C234" s="14" t="s">
        <v>15</v>
      </c>
      <c r="D234" s="16">
        <v>11</v>
      </c>
      <c r="E234" s="17" t="s">
        <v>291</v>
      </c>
      <c r="F234" s="14" t="s">
        <v>292</v>
      </c>
      <c r="G234" s="14" t="s">
        <v>18</v>
      </c>
      <c r="H234" s="15">
        <v>63.5</v>
      </c>
      <c r="I234" s="25">
        <v>25.4</v>
      </c>
      <c r="J234" s="26">
        <v>82.87</v>
      </c>
      <c r="K234" s="25">
        <v>49.72</v>
      </c>
      <c r="L234" s="25">
        <v>75.12</v>
      </c>
      <c r="M234" s="16"/>
    </row>
    <row r="235" customHeight="1" spans="1:13">
      <c r="A235" s="14" t="s">
        <v>296</v>
      </c>
      <c r="B235" s="15">
        <v>2020080183</v>
      </c>
      <c r="C235" s="14" t="s">
        <v>15</v>
      </c>
      <c r="D235" s="16">
        <v>11</v>
      </c>
      <c r="E235" s="17" t="s">
        <v>291</v>
      </c>
      <c r="F235" s="14" t="s">
        <v>292</v>
      </c>
      <c r="G235" s="14" t="s">
        <v>18</v>
      </c>
      <c r="H235" s="15">
        <v>59.5</v>
      </c>
      <c r="I235" s="25">
        <v>23.8</v>
      </c>
      <c r="J235" s="26">
        <v>81.7</v>
      </c>
      <c r="K235" s="25">
        <v>49.02</v>
      </c>
      <c r="L235" s="25">
        <v>72.82</v>
      </c>
      <c r="M235" s="16"/>
    </row>
    <row r="236" customHeight="1" spans="1:13">
      <c r="A236" s="14" t="s">
        <v>297</v>
      </c>
      <c r="B236" s="15">
        <v>2020080187</v>
      </c>
      <c r="C236" s="14" t="s">
        <v>15</v>
      </c>
      <c r="D236" s="16">
        <v>11</v>
      </c>
      <c r="E236" s="17" t="s">
        <v>291</v>
      </c>
      <c r="F236" s="14" t="s">
        <v>292</v>
      </c>
      <c r="G236" s="14" t="s">
        <v>18</v>
      </c>
      <c r="H236" s="15">
        <v>63</v>
      </c>
      <c r="I236" s="25">
        <v>25.2</v>
      </c>
      <c r="J236" s="26">
        <v>74.6</v>
      </c>
      <c r="K236" s="25">
        <v>44.76</v>
      </c>
      <c r="L236" s="25">
        <v>69.96</v>
      </c>
      <c r="M236" s="16"/>
    </row>
    <row r="237" customHeight="1" spans="1:13">
      <c r="A237" s="14" t="s">
        <v>298</v>
      </c>
      <c r="B237" s="15">
        <v>2020080180</v>
      </c>
      <c r="C237" s="14" t="s">
        <v>15</v>
      </c>
      <c r="D237" s="16">
        <v>11</v>
      </c>
      <c r="E237" s="17" t="s">
        <v>291</v>
      </c>
      <c r="F237" s="14" t="s">
        <v>292</v>
      </c>
      <c r="G237" s="14" t="s">
        <v>18</v>
      </c>
      <c r="H237" s="15">
        <v>62</v>
      </c>
      <c r="I237" s="25">
        <v>24.8</v>
      </c>
      <c r="J237" s="26">
        <v>73.1</v>
      </c>
      <c r="K237" s="25">
        <v>43.86</v>
      </c>
      <c r="L237" s="25">
        <v>68.66</v>
      </c>
      <c r="M237" s="16"/>
    </row>
    <row r="238" customHeight="1" spans="1:13">
      <c r="A238" s="14" t="s">
        <v>299</v>
      </c>
      <c r="B238" s="15">
        <v>2020080118</v>
      </c>
      <c r="C238" s="14" t="s">
        <v>15</v>
      </c>
      <c r="D238" s="16">
        <v>11</v>
      </c>
      <c r="E238" s="17" t="s">
        <v>291</v>
      </c>
      <c r="F238" s="14" t="s">
        <v>292</v>
      </c>
      <c r="G238" s="14" t="s">
        <v>18</v>
      </c>
      <c r="H238" s="15">
        <v>60.5</v>
      </c>
      <c r="I238" s="25">
        <v>24.2</v>
      </c>
      <c r="J238" s="26">
        <v>71.6</v>
      </c>
      <c r="K238" s="25">
        <v>42.96</v>
      </c>
      <c r="L238" s="25">
        <v>67.16</v>
      </c>
      <c r="M238" s="16"/>
    </row>
    <row r="239" customHeight="1" spans="1:13">
      <c r="A239" s="10" t="s">
        <v>300</v>
      </c>
      <c r="B239" s="11">
        <v>2020080250</v>
      </c>
      <c r="C239" s="10" t="s">
        <v>15</v>
      </c>
      <c r="D239" s="12">
        <v>11</v>
      </c>
      <c r="E239" s="13" t="s">
        <v>291</v>
      </c>
      <c r="F239" s="10" t="s">
        <v>301</v>
      </c>
      <c r="G239" s="10" t="s">
        <v>51</v>
      </c>
      <c r="H239" s="12">
        <v>75</v>
      </c>
      <c r="I239" s="23">
        <v>30</v>
      </c>
      <c r="J239" s="24">
        <v>82.53</v>
      </c>
      <c r="K239" s="23">
        <v>49.52</v>
      </c>
      <c r="L239" s="23">
        <v>79.52</v>
      </c>
      <c r="M239" s="12" t="s">
        <v>19</v>
      </c>
    </row>
    <row r="240" customHeight="1" spans="1:13">
      <c r="A240" s="10" t="s">
        <v>302</v>
      </c>
      <c r="B240" s="11">
        <v>2020080217</v>
      </c>
      <c r="C240" s="10" t="s">
        <v>30</v>
      </c>
      <c r="D240" s="12">
        <v>11</v>
      </c>
      <c r="E240" s="13" t="s">
        <v>291</v>
      </c>
      <c r="F240" s="10" t="s">
        <v>301</v>
      </c>
      <c r="G240" s="10" t="s">
        <v>51</v>
      </c>
      <c r="H240" s="12">
        <v>40</v>
      </c>
      <c r="I240" s="23"/>
      <c r="J240" s="24" t="s">
        <v>48</v>
      </c>
      <c r="K240" s="23"/>
      <c r="L240" s="23"/>
      <c r="M240" s="12"/>
    </row>
    <row r="241" customHeight="1" spans="1:13">
      <c r="A241" s="14" t="s">
        <v>303</v>
      </c>
      <c r="B241" s="15">
        <v>2020080383</v>
      </c>
      <c r="C241" s="14" t="s">
        <v>15</v>
      </c>
      <c r="D241" s="16">
        <v>11</v>
      </c>
      <c r="E241" s="17" t="s">
        <v>291</v>
      </c>
      <c r="F241" s="14" t="s">
        <v>304</v>
      </c>
      <c r="G241" s="14" t="s">
        <v>92</v>
      </c>
      <c r="H241" s="16">
        <v>62</v>
      </c>
      <c r="I241" s="25">
        <v>24.8</v>
      </c>
      <c r="J241" s="26">
        <v>78.67</v>
      </c>
      <c r="K241" s="25">
        <v>47.2</v>
      </c>
      <c r="L241" s="25">
        <v>72</v>
      </c>
      <c r="M241" s="16" t="s">
        <v>19</v>
      </c>
    </row>
    <row r="242" customHeight="1" spans="1:13">
      <c r="A242" s="14" t="s">
        <v>305</v>
      </c>
      <c r="B242" s="15">
        <v>2020080317</v>
      </c>
      <c r="C242" s="14" t="s">
        <v>15</v>
      </c>
      <c r="D242" s="16">
        <v>11</v>
      </c>
      <c r="E242" s="17" t="s">
        <v>291</v>
      </c>
      <c r="F242" s="14" t="s">
        <v>304</v>
      </c>
      <c r="G242" s="14" t="s">
        <v>92</v>
      </c>
      <c r="H242" s="16">
        <v>38</v>
      </c>
      <c r="I242" s="25">
        <v>15.2</v>
      </c>
      <c r="J242" s="26">
        <v>80.63</v>
      </c>
      <c r="K242" s="25">
        <v>48.38</v>
      </c>
      <c r="L242" s="25">
        <v>63.58</v>
      </c>
      <c r="M242" s="16" t="s">
        <v>19</v>
      </c>
    </row>
    <row r="243" customHeight="1" spans="1:13">
      <c r="A243" s="14" t="s">
        <v>306</v>
      </c>
      <c r="B243" s="15">
        <v>2020080291</v>
      </c>
      <c r="C243" s="14" t="s">
        <v>15</v>
      </c>
      <c r="D243" s="16">
        <v>11</v>
      </c>
      <c r="E243" s="17" t="s">
        <v>291</v>
      </c>
      <c r="F243" s="14" t="s">
        <v>304</v>
      </c>
      <c r="G243" s="14" t="s">
        <v>92</v>
      </c>
      <c r="H243" s="16">
        <v>35</v>
      </c>
      <c r="I243" s="25">
        <v>14</v>
      </c>
      <c r="J243" s="26">
        <v>80.17</v>
      </c>
      <c r="K243" s="25">
        <v>48.1</v>
      </c>
      <c r="L243" s="25">
        <v>62.1</v>
      </c>
      <c r="M243" s="16"/>
    </row>
    <row r="244" customHeight="1" spans="1:13">
      <c r="A244" s="14" t="s">
        <v>307</v>
      </c>
      <c r="B244" s="15">
        <v>2020080342</v>
      </c>
      <c r="C244" s="14" t="s">
        <v>30</v>
      </c>
      <c r="D244" s="16">
        <v>11</v>
      </c>
      <c r="E244" s="17" t="s">
        <v>291</v>
      </c>
      <c r="F244" s="14" t="s">
        <v>304</v>
      </c>
      <c r="G244" s="14" t="s">
        <v>92</v>
      </c>
      <c r="H244" s="16">
        <v>40</v>
      </c>
      <c r="I244" s="25"/>
      <c r="J244" s="26" t="s">
        <v>48</v>
      </c>
      <c r="K244" s="25"/>
      <c r="L244" s="25"/>
      <c r="M244" s="16"/>
    </row>
  </sheetData>
  <mergeCells count="1">
    <mergeCell ref="A1:M1"/>
  </mergeCells>
  <dataValidations count="1">
    <dataValidation type="list" allowBlank="1" showInputMessage="1" showErrorMessage="1" sqref="E30 E3:E29 E31:E46 E47:E68 E69:E89 E90:E105 E106:E109 E110:E113 E114:E244">
      <formula1>#REF!</formula1>
    </dataValidation>
  </dataValidations>
  <pageMargins left="0.747916666666667" right="0.751388888888889" top="0.511805555555556" bottom="0.511805555555556" header="0.393055555555556" footer="0.314583333333333"/>
  <pageSetup paperSize="9" scale="9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修文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禹暄</cp:lastModifiedBy>
  <dcterms:created xsi:type="dcterms:W3CDTF">2020-08-09T12:32:00Z</dcterms:created>
  <dcterms:modified xsi:type="dcterms:W3CDTF">2020-08-14T01:02:21Z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