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4" r:id="rId1"/>
  </sheets>
  <definedNames>
    <definedName name="_xlnm._FilterDatabase" localSheetId="0" hidden="1">Sheet1!$A$2:$P$110</definedName>
    <definedName name="_xlnm.Print_Titles" localSheetId="0">Sheet1!$2:$2</definedName>
  </definedNames>
  <calcPr calcId="144525"/>
</workbook>
</file>

<file path=xl/sharedStrings.xml><?xml version="1.0" encoding="utf-8"?>
<sst xmlns="http://schemas.openxmlformats.org/spreadsheetml/2006/main" count="724" uniqueCount="181">
  <si>
    <t>修文县2020年农村义务教育阶段学校学校教师特设岗位计划招聘体检结果公布及第一批进入政审人员名单</t>
  </si>
  <si>
    <t>姓名</t>
  </si>
  <si>
    <t>准考证号</t>
  </si>
  <si>
    <t>性别</t>
  </si>
  <si>
    <t>学校
代码</t>
  </si>
  <si>
    <t>报考学校</t>
  </si>
  <si>
    <t>岗位
代码</t>
  </si>
  <si>
    <t>报考学科</t>
  </si>
  <si>
    <t>笔试成绩</t>
  </si>
  <si>
    <t>笔试百分制成绩*40％</t>
  </si>
  <si>
    <t>面试成绩</t>
  </si>
  <si>
    <t>面试百分制成绩*60％</t>
  </si>
  <si>
    <t>总成绩</t>
  </si>
  <si>
    <t>体检结果</t>
  </si>
  <si>
    <t>是否进入政审</t>
  </si>
  <si>
    <t>任仪</t>
  </si>
  <si>
    <t>女</t>
  </si>
  <si>
    <t>修文县扎佐镇中心小学</t>
  </si>
  <si>
    <t>C1</t>
  </si>
  <si>
    <t>语文</t>
  </si>
  <si>
    <t>未到</t>
  </si>
  <si>
    <t>刘天艳</t>
  </si>
  <si>
    <t>合格</t>
  </si>
  <si>
    <t>第一批进入政审</t>
  </si>
  <si>
    <t>徐芸</t>
  </si>
  <si>
    <t>杜婷</t>
  </si>
  <si>
    <t>吴述英</t>
  </si>
  <si>
    <t>复检</t>
  </si>
  <si>
    <t>张竹梅</t>
  </si>
  <si>
    <t>胡秘密</t>
  </si>
  <si>
    <t>孙微</t>
  </si>
  <si>
    <t>递补第一批进入政审</t>
  </si>
  <si>
    <t xml:space="preserve"> </t>
  </si>
  <si>
    <t>宋黎</t>
  </si>
  <si>
    <t>王财丹</t>
  </si>
  <si>
    <t>皇雪鹏</t>
  </si>
  <si>
    <t>男</t>
  </si>
  <si>
    <t>蔡露</t>
  </si>
  <si>
    <t>C2</t>
  </si>
  <si>
    <t>数学</t>
  </si>
  <si>
    <t>罗燚</t>
  </si>
  <si>
    <t>陈敏</t>
  </si>
  <si>
    <t>杨迪迪</t>
  </si>
  <si>
    <t>刘兰兰</t>
  </si>
  <si>
    <t>C3</t>
  </si>
  <si>
    <t>音乐</t>
  </si>
  <si>
    <t>梁龄予</t>
  </si>
  <si>
    <t>胡旭东</t>
  </si>
  <si>
    <t>徐小军</t>
  </si>
  <si>
    <t>C4</t>
  </si>
  <si>
    <t>美术</t>
  </si>
  <si>
    <t>骆玉兰</t>
  </si>
  <si>
    <t>王尚坤</t>
  </si>
  <si>
    <t>C5</t>
  </si>
  <si>
    <t>体育</t>
  </si>
  <si>
    <t>杨花</t>
  </si>
  <si>
    <t>詹玉勤</t>
  </si>
  <si>
    <t>韦平</t>
  </si>
  <si>
    <t>吴亚琴</t>
  </si>
  <si>
    <t>吴长琴</t>
  </si>
  <si>
    <t>C6</t>
  </si>
  <si>
    <t>信息技术</t>
  </si>
  <si>
    <t>金开艳</t>
  </si>
  <si>
    <t>杜朝龙</t>
  </si>
  <si>
    <t>C7</t>
  </si>
  <si>
    <t>科学</t>
  </si>
  <si>
    <t>毛红</t>
  </si>
  <si>
    <t>郑飞艳</t>
  </si>
  <si>
    <t>修文县扎佐第二小学</t>
  </si>
  <si>
    <t>C8</t>
  </si>
  <si>
    <t>艾云</t>
  </si>
  <si>
    <t>宋坪</t>
  </si>
  <si>
    <t>杨黎敏</t>
  </si>
  <si>
    <t>汤姣姣</t>
  </si>
  <si>
    <t>欧芸</t>
  </si>
  <si>
    <t>朱庆</t>
  </si>
  <si>
    <t>杨蒙</t>
  </si>
  <si>
    <t>代小红</t>
  </si>
  <si>
    <t>C9</t>
  </si>
  <si>
    <t>秦莉</t>
  </si>
  <si>
    <t>张红美</t>
  </si>
  <si>
    <t>吴邦胤</t>
  </si>
  <si>
    <t>安江南</t>
  </si>
  <si>
    <t>怀孕延检胸片，其他项目合格。</t>
  </si>
  <si>
    <t>李金能</t>
  </si>
  <si>
    <t>陈美</t>
  </si>
  <si>
    <t>谢循</t>
  </si>
  <si>
    <t>王依</t>
  </si>
  <si>
    <t>C10</t>
  </si>
  <si>
    <t>英语</t>
  </si>
  <si>
    <t>肖叶林</t>
  </si>
  <si>
    <t>黄燕玲</t>
  </si>
  <si>
    <t>修文县久长镇中心小学</t>
  </si>
  <si>
    <t>C11</t>
  </si>
  <si>
    <t>刘珊</t>
  </si>
  <si>
    <t>张娅娟</t>
  </si>
  <si>
    <t>李冰玉</t>
  </si>
  <si>
    <t>李翼涵</t>
  </si>
  <si>
    <t>徐玉琳</t>
  </si>
  <si>
    <t>杨柳</t>
  </si>
  <si>
    <t>叶凤美</t>
  </si>
  <si>
    <t>吴晓英</t>
  </si>
  <si>
    <t>王晶晶</t>
  </si>
  <si>
    <t>张家琳</t>
  </si>
  <si>
    <t>田叶</t>
  </si>
  <si>
    <t>C12</t>
  </si>
  <si>
    <t>陈婷</t>
  </si>
  <si>
    <t>武莎</t>
  </si>
  <si>
    <t>王贞力</t>
  </si>
  <si>
    <t>石莹</t>
  </si>
  <si>
    <t>冉应娟</t>
  </si>
  <si>
    <t>汤海莲</t>
  </si>
  <si>
    <t>巩华玉</t>
  </si>
  <si>
    <t>车红</t>
  </si>
  <si>
    <t>赵丹</t>
  </si>
  <si>
    <t>C13</t>
  </si>
  <si>
    <t>严欢</t>
  </si>
  <si>
    <t>杨倩</t>
  </si>
  <si>
    <t>陈媛媛</t>
  </si>
  <si>
    <t>C14</t>
  </si>
  <si>
    <t>邱鹏艳</t>
  </si>
  <si>
    <t>陈念念</t>
  </si>
  <si>
    <t>何婷</t>
  </si>
  <si>
    <t>C15</t>
  </si>
  <si>
    <t>王艳</t>
  </si>
  <si>
    <t>张露丹</t>
  </si>
  <si>
    <t>王露露</t>
  </si>
  <si>
    <t>C16</t>
  </si>
  <si>
    <t>杨沅纬</t>
  </si>
  <si>
    <t>杨林霞</t>
  </si>
  <si>
    <t>袁闲</t>
  </si>
  <si>
    <t>C17</t>
  </si>
  <si>
    <t>万霞</t>
  </si>
  <si>
    <t>黄浪</t>
  </si>
  <si>
    <t>李露</t>
  </si>
  <si>
    <t>修文县大石布依族乡九年制义务教育学校</t>
  </si>
  <si>
    <t>C18</t>
  </si>
  <si>
    <t>管媛</t>
  </si>
  <si>
    <t>王小丽</t>
  </si>
  <si>
    <t>修文县大石布依族乡九年制义务教育学校（连丰小学）</t>
  </si>
  <si>
    <t>C19</t>
  </si>
  <si>
    <t>杨春霞</t>
  </si>
  <si>
    <t>袁贵梅</t>
  </si>
  <si>
    <t>修文县谷堡镇乌栗小学</t>
  </si>
  <si>
    <t>C20</t>
  </si>
  <si>
    <t>王丹</t>
  </si>
  <si>
    <t>王菊</t>
  </si>
  <si>
    <t>修文县小箐镇中心小学</t>
  </si>
  <si>
    <t>C21</t>
  </si>
  <si>
    <t>刘万妃</t>
  </si>
  <si>
    <t>廖钦</t>
  </si>
  <si>
    <t>C22</t>
  </si>
  <si>
    <t>黎杰</t>
  </si>
  <si>
    <t>杨洪单</t>
  </si>
  <si>
    <t>C23</t>
  </si>
  <si>
    <t>罗玉芳</t>
  </si>
  <si>
    <t>杨润</t>
  </si>
  <si>
    <t>修文县小箐镇崇恩希望小学</t>
  </si>
  <si>
    <t>C24</t>
  </si>
  <si>
    <t>柴玉梅</t>
  </si>
  <si>
    <t>张帆</t>
  </si>
  <si>
    <t>修文县洒坪镇中心小学</t>
  </si>
  <si>
    <t>C25</t>
  </si>
  <si>
    <t>吴清艳</t>
  </si>
  <si>
    <t>包坤燕</t>
  </si>
  <si>
    <t>修文县六广镇中心小学</t>
  </si>
  <si>
    <t>C26</t>
  </si>
  <si>
    <t>包申艳</t>
  </si>
  <si>
    <t>郎爽</t>
  </si>
  <si>
    <t>C27</t>
  </si>
  <si>
    <t>韩婷</t>
  </si>
  <si>
    <t>张燕梅</t>
  </si>
  <si>
    <t>修文县六桶镇中心小学</t>
  </si>
  <si>
    <t>C28</t>
  </si>
  <si>
    <t>张芳</t>
  </si>
  <si>
    <t>杨春发</t>
  </si>
  <si>
    <t>白倩倩</t>
  </si>
  <si>
    <t>C29</t>
  </si>
  <si>
    <t>杨珂</t>
  </si>
  <si>
    <t>C30</t>
  </si>
  <si>
    <t>邹艳</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</si>
</sst>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_);[Red]\(0.00\)"/>
  </numFmts>
  <fonts count="31">
    <font>
      <sz val="11"/>
      <color theme="1"/>
      <name val="宋体"/>
      <charset val="134"/>
      <scheme val="minor"/>
    </font>
    <font>
      <b/>
      <sz val="16"/>
      <color theme="1"/>
      <name val="宋体"/>
      <charset val="134"/>
      <scheme val="minor"/>
    </font>
    <font>
      <b/>
      <sz val="11"/>
      <color theme="1"/>
      <name val="黑体"/>
      <charset val="134"/>
    </font>
    <font>
      <sz val="11"/>
      <color rgb="FFFF0000"/>
      <name val="宋体"/>
      <charset val="134"/>
      <scheme val="minor"/>
    </font>
    <font>
      <sz val="10"/>
      <color theme="1"/>
      <name val="宋体"/>
      <charset val="134"/>
    </font>
    <font>
      <sz val="10"/>
      <color theme="1"/>
      <name val="宋体"/>
      <charset val="134"/>
      <scheme val="minor"/>
    </font>
    <font>
      <b/>
      <sz val="9"/>
      <color theme="1"/>
      <name val="宋体"/>
      <charset val="134"/>
    </font>
    <font>
      <b/>
      <sz val="10"/>
      <color theme="1"/>
      <name val="宋体"/>
      <charset val="134"/>
    </font>
    <font>
      <b/>
      <sz val="11"/>
      <color theme="1"/>
      <name val="宋体"/>
      <charset val="134"/>
      <scheme val="minor"/>
    </font>
    <font>
      <b/>
      <sz val="10"/>
      <color theme="1"/>
      <name val="宋体"/>
      <charset val="134"/>
      <scheme val="minor"/>
    </font>
    <font>
      <b/>
      <sz val="11"/>
      <color rgb="FFFFFFFF"/>
      <name val="宋体"/>
      <charset val="0"/>
      <scheme val="minor"/>
    </font>
    <font>
      <sz val="11"/>
      <color rgb="FF3F3F76"/>
      <name val="宋体"/>
      <charset val="0"/>
      <scheme val="minor"/>
    </font>
    <font>
      <b/>
      <sz val="13"/>
      <color theme="3"/>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8"/>
      <color theme="3"/>
      <name val="宋体"/>
      <charset val="134"/>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rgb="FF3F3F3F"/>
      <name val="宋体"/>
      <charset val="0"/>
      <scheme val="minor"/>
    </font>
    <font>
      <sz val="11"/>
      <color rgb="FFFF0000"/>
      <name val="宋体"/>
      <charset val="0"/>
      <scheme val="minor"/>
    </font>
    <font>
      <b/>
      <sz val="15"/>
      <color theme="3"/>
      <name val="宋体"/>
      <charset val="134"/>
      <scheme val="minor"/>
    </font>
    <font>
      <sz val="11"/>
      <color rgb="FFFA7D00"/>
      <name val="宋体"/>
      <charset val="0"/>
      <scheme val="minor"/>
    </font>
    <font>
      <b/>
      <sz val="11"/>
      <color theme="1"/>
      <name val="宋体"/>
      <charset val="0"/>
      <scheme val="minor"/>
    </font>
    <font>
      <sz val="11"/>
      <color rgb="FF9C6500"/>
      <name val="宋体"/>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rgb="FFFFFED6"/>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5"/>
        <bgColor indexed="64"/>
      </patternFill>
    </fill>
    <fill>
      <patternFill patternType="solid">
        <fgColor theme="4" tint="0.399975585192419"/>
        <bgColor indexed="64"/>
      </patternFill>
    </fill>
    <fill>
      <patternFill patternType="solid">
        <fgColor theme="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12" borderId="0" applyNumberFormat="0" applyBorder="0" applyAlignment="0" applyProtection="0">
      <alignment vertical="center"/>
    </xf>
    <xf numFmtId="0" fontId="11"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6" fillId="14" borderId="0" applyNumberFormat="0" applyBorder="0" applyAlignment="0" applyProtection="0">
      <alignment vertical="center"/>
    </xf>
    <xf numFmtId="43" fontId="0" fillId="0" borderId="0" applyFont="0" applyFill="0" applyBorder="0" applyAlignment="0" applyProtection="0">
      <alignment vertical="center"/>
    </xf>
    <xf numFmtId="0" fontId="13" fillId="1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4" borderId="3" applyNumberFormat="0" applyFont="0" applyAlignment="0" applyProtection="0">
      <alignment vertical="center"/>
    </xf>
    <xf numFmtId="0" fontId="13" fillId="17" borderId="0" applyNumberFormat="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0" borderId="5" applyNumberFormat="0" applyFill="0" applyAlignment="0" applyProtection="0">
      <alignment vertical="center"/>
    </xf>
    <xf numFmtId="0" fontId="12" fillId="0" borderId="5" applyNumberFormat="0" applyFill="0" applyAlignment="0" applyProtection="0">
      <alignment vertical="center"/>
    </xf>
    <xf numFmtId="0" fontId="13" fillId="20" borderId="0" applyNumberFormat="0" applyBorder="0" applyAlignment="0" applyProtection="0">
      <alignment vertical="center"/>
    </xf>
    <xf numFmtId="0" fontId="17" fillId="0" borderId="6" applyNumberFormat="0" applyFill="0" applyAlignment="0" applyProtection="0">
      <alignment vertical="center"/>
    </xf>
    <xf numFmtId="0" fontId="13" fillId="8" borderId="0" applyNumberFormat="0" applyBorder="0" applyAlignment="0" applyProtection="0">
      <alignment vertical="center"/>
    </xf>
    <xf numFmtId="0" fontId="23" fillId="18" borderId="7" applyNumberFormat="0" applyAlignment="0" applyProtection="0">
      <alignment vertical="center"/>
    </xf>
    <xf numFmtId="0" fontId="22" fillId="18" borderId="4" applyNumberFormat="0" applyAlignment="0" applyProtection="0">
      <alignment vertical="center"/>
    </xf>
    <xf numFmtId="0" fontId="10" fillId="3" borderId="2" applyNumberFormat="0" applyAlignment="0" applyProtection="0">
      <alignment vertical="center"/>
    </xf>
    <xf numFmtId="0" fontId="14" fillId="7" borderId="0" applyNumberFormat="0" applyBorder="0" applyAlignment="0" applyProtection="0">
      <alignment vertical="center"/>
    </xf>
    <xf numFmtId="0" fontId="13" fillId="19"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15" fillId="13" borderId="0" applyNumberFormat="0" applyBorder="0" applyAlignment="0" applyProtection="0">
      <alignment vertical="center"/>
    </xf>
    <xf numFmtId="0" fontId="28" fillId="24" borderId="0" applyNumberFormat="0" applyBorder="0" applyAlignment="0" applyProtection="0">
      <alignment vertical="center"/>
    </xf>
    <xf numFmtId="0" fontId="14" fillId="27" borderId="0" applyNumberFormat="0" applyBorder="0" applyAlignment="0" applyProtection="0">
      <alignment vertical="center"/>
    </xf>
    <xf numFmtId="0" fontId="13" fillId="21" borderId="0" applyNumberFormat="0" applyBorder="0" applyAlignment="0" applyProtection="0">
      <alignment vertical="center"/>
    </xf>
    <xf numFmtId="0" fontId="14" fillId="23" borderId="0" applyNumberFormat="0" applyBorder="0" applyAlignment="0" applyProtection="0">
      <alignment vertical="center"/>
    </xf>
    <xf numFmtId="0" fontId="14" fillId="29" borderId="0" applyNumberFormat="0" applyBorder="0" applyAlignment="0" applyProtection="0">
      <alignment vertical="center"/>
    </xf>
    <xf numFmtId="0" fontId="14" fillId="22" borderId="0" applyNumberFormat="0" applyBorder="0" applyAlignment="0" applyProtection="0">
      <alignment vertical="center"/>
    </xf>
    <xf numFmtId="0" fontId="14" fillId="30" borderId="0" applyNumberFormat="0" applyBorder="0" applyAlignment="0" applyProtection="0">
      <alignment vertical="center"/>
    </xf>
    <xf numFmtId="0" fontId="13" fillId="28" borderId="0" applyNumberFormat="0" applyBorder="0" applyAlignment="0" applyProtection="0">
      <alignment vertical="center"/>
    </xf>
    <xf numFmtId="0" fontId="13" fillId="11" borderId="0" applyNumberFormat="0" applyBorder="0" applyAlignment="0" applyProtection="0">
      <alignment vertical="center"/>
    </xf>
    <xf numFmtId="0" fontId="14" fillId="26" borderId="0" applyNumberFormat="0" applyBorder="0" applyAlignment="0" applyProtection="0">
      <alignment vertical="center"/>
    </xf>
    <xf numFmtId="0" fontId="14" fillId="32" borderId="0" applyNumberFormat="0" applyBorder="0" applyAlignment="0" applyProtection="0">
      <alignment vertical="center"/>
    </xf>
    <xf numFmtId="0" fontId="13" fillId="10" borderId="0" applyNumberFormat="0" applyBorder="0" applyAlignment="0" applyProtection="0">
      <alignment vertical="center"/>
    </xf>
    <xf numFmtId="0" fontId="14" fillId="25" borderId="0" applyNumberFormat="0" applyBorder="0" applyAlignment="0" applyProtection="0">
      <alignment vertical="center"/>
    </xf>
    <xf numFmtId="0" fontId="13" fillId="6" borderId="0" applyNumberFormat="0" applyBorder="0" applyAlignment="0" applyProtection="0">
      <alignment vertical="center"/>
    </xf>
    <xf numFmtId="0" fontId="13" fillId="31" borderId="0" applyNumberFormat="0" applyBorder="0" applyAlignment="0" applyProtection="0">
      <alignment vertical="center"/>
    </xf>
    <xf numFmtId="0" fontId="14" fillId="33" borderId="0" applyNumberFormat="0" applyBorder="0" applyAlignment="0" applyProtection="0">
      <alignment vertical="center"/>
    </xf>
    <xf numFmtId="0" fontId="13" fillId="15" borderId="0" applyNumberFormat="0" applyBorder="0" applyAlignment="0" applyProtection="0">
      <alignment vertical="center"/>
    </xf>
    <xf numFmtId="0" fontId="30" fillId="0" borderId="0">
      <alignment vertical="center"/>
    </xf>
    <xf numFmtId="0" fontId="30" fillId="0" borderId="0">
      <alignment vertical="center"/>
    </xf>
    <xf numFmtId="0" fontId="29" fillId="0" borderId="0"/>
  </cellStyleXfs>
  <cellXfs count="29">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1" xfId="49"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176" fontId="8" fillId="0" borderId="1" xfId="0" applyNumberFormat="1" applyFont="1" applyBorder="1" applyAlignment="1">
      <alignment horizontal="center" vertical="center"/>
    </xf>
    <xf numFmtId="176"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Border="1" applyAlignment="1">
      <alignment horizontal="center" vertical="center"/>
    </xf>
    <xf numFmtId="176" fontId="0" fillId="2" borderId="1" xfId="0" applyNumberFormat="1" applyFont="1" applyFill="1" applyBorder="1" applyAlignment="1">
      <alignment horizontal="center" vertical="center"/>
    </xf>
    <xf numFmtId="177" fontId="0" fillId="2" borderId="1" xfId="0" applyNumberFormat="1" applyFont="1" applyFill="1" applyBorder="1" applyAlignment="1">
      <alignment horizontal="center" vertical="center"/>
    </xf>
    <xf numFmtId="0" fontId="0" fillId="2" borderId="1" xfId="0" applyFill="1" applyBorder="1" applyAlignment="1">
      <alignment horizontal="center" vertical="center"/>
    </xf>
    <xf numFmtId="0" fontId="3" fillId="2" borderId="1" xfId="0"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0000"/>
      <color rgb="00FFFED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10"/>
  <sheetViews>
    <sheetView tabSelected="1" workbookViewId="0">
      <selection activeCell="Q11" sqref="Q11"/>
    </sheetView>
  </sheetViews>
  <sheetFormatPr defaultColWidth="9" defaultRowHeight="22" customHeight="1"/>
  <cols>
    <col min="2" max="2" width="13.5" customWidth="1"/>
    <col min="3" max="3" width="6.125" customWidth="1"/>
    <col min="4" max="4" width="6.625" customWidth="1"/>
    <col min="5" max="5" width="21" customWidth="1"/>
    <col min="6" max="6" width="6.625" customWidth="1"/>
    <col min="7" max="7" width="11" customWidth="1"/>
    <col min="11" max="11" width="10.875" customWidth="1"/>
    <col min="13" max="13" width="15.25" customWidth="1"/>
    <col min="14" max="14" width="18.875" style="1" customWidth="1"/>
  </cols>
  <sheetData>
    <row r="1" ht="28" customHeight="1" spans="1:14">
      <c r="A1" s="2" t="s">
        <v>0</v>
      </c>
      <c r="B1" s="2"/>
      <c r="C1" s="2"/>
      <c r="D1" s="2"/>
      <c r="E1" s="2"/>
      <c r="F1" s="2"/>
      <c r="G1" s="2"/>
      <c r="H1" s="2"/>
      <c r="I1" s="2"/>
      <c r="J1" s="2"/>
      <c r="K1" s="2"/>
      <c r="L1" s="2"/>
      <c r="M1" s="2"/>
      <c r="N1" s="2"/>
    </row>
    <row r="2" ht="37" customHeight="1" spans="1:14">
      <c r="A2" s="3" t="s">
        <v>1</v>
      </c>
      <c r="B2" s="4" t="s">
        <v>2</v>
      </c>
      <c r="C2" s="3" t="s">
        <v>3</v>
      </c>
      <c r="D2" s="3" t="s">
        <v>4</v>
      </c>
      <c r="E2" s="3" t="s">
        <v>5</v>
      </c>
      <c r="F2" s="3" t="s">
        <v>6</v>
      </c>
      <c r="G2" s="3" t="s">
        <v>7</v>
      </c>
      <c r="H2" s="4" t="s">
        <v>8</v>
      </c>
      <c r="I2" s="15" t="s">
        <v>9</v>
      </c>
      <c r="J2" s="16" t="s">
        <v>10</v>
      </c>
      <c r="K2" s="17" t="s">
        <v>11</v>
      </c>
      <c r="L2" s="18" t="s">
        <v>12</v>
      </c>
      <c r="M2" s="19" t="s">
        <v>13</v>
      </c>
      <c r="N2" s="20" t="s">
        <v>14</v>
      </c>
    </row>
    <row r="3" customHeight="1" spans="1:14">
      <c r="A3" s="5" t="s">
        <v>15</v>
      </c>
      <c r="B3" s="6">
        <v>2020080119</v>
      </c>
      <c r="C3" s="7" t="s">
        <v>16</v>
      </c>
      <c r="D3" s="8">
        <v>1</v>
      </c>
      <c r="E3" s="9" t="s">
        <v>17</v>
      </c>
      <c r="F3" s="7" t="s">
        <v>18</v>
      </c>
      <c r="G3" s="7" t="s">
        <v>19</v>
      </c>
      <c r="H3" s="6">
        <v>78.5</v>
      </c>
      <c r="I3" s="21">
        <v>31.4</v>
      </c>
      <c r="J3" s="22">
        <v>88.43</v>
      </c>
      <c r="K3" s="21">
        <v>53.06</v>
      </c>
      <c r="L3" s="21">
        <v>84.46</v>
      </c>
      <c r="M3" s="23" t="s">
        <v>20</v>
      </c>
      <c r="N3" s="24"/>
    </row>
    <row r="4" customHeight="1" spans="1:14">
      <c r="A4" s="7" t="s">
        <v>21</v>
      </c>
      <c r="B4" s="6">
        <v>2020080140</v>
      </c>
      <c r="C4" s="7" t="s">
        <v>16</v>
      </c>
      <c r="D4" s="8">
        <v>1</v>
      </c>
      <c r="E4" s="9" t="s">
        <v>17</v>
      </c>
      <c r="F4" s="7" t="s">
        <v>18</v>
      </c>
      <c r="G4" s="7" t="s">
        <v>19</v>
      </c>
      <c r="H4" s="6">
        <v>71</v>
      </c>
      <c r="I4" s="21">
        <v>28.4</v>
      </c>
      <c r="J4" s="22">
        <v>88.33</v>
      </c>
      <c r="K4" s="21">
        <v>53</v>
      </c>
      <c r="L4" s="21">
        <v>81.4</v>
      </c>
      <c r="M4" s="8" t="s">
        <v>22</v>
      </c>
      <c r="N4" s="24" t="s">
        <v>23</v>
      </c>
    </row>
    <row r="5" customHeight="1" spans="1:14">
      <c r="A5" s="7" t="s">
        <v>24</v>
      </c>
      <c r="B5" s="6">
        <v>2020080066</v>
      </c>
      <c r="C5" s="7" t="s">
        <v>16</v>
      </c>
      <c r="D5" s="8">
        <v>1</v>
      </c>
      <c r="E5" s="9" t="s">
        <v>17</v>
      </c>
      <c r="F5" s="7" t="s">
        <v>18</v>
      </c>
      <c r="G5" s="7" t="s">
        <v>19</v>
      </c>
      <c r="H5" s="6">
        <v>70</v>
      </c>
      <c r="I5" s="21">
        <v>28</v>
      </c>
      <c r="J5" s="22">
        <v>88.7</v>
      </c>
      <c r="K5" s="21">
        <v>53.22</v>
      </c>
      <c r="L5" s="21">
        <v>81.22</v>
      </c>
      <c r="M5" s="8" t="s">
        <v>22</v>
      </c>
      <c r="N5" s="24" t="s">
        <v>23</v>
      </c>
    </row>
    <row r="6" customHeight="1" spans="1:14">
      <c r="A6" s="7" t="s">
        <v>25</v>
      </c>
      <c r="B6" s="6">
        <v>2020080050</v>
      </c>
      <c r="C6" s="7" t="s">
        <v>16</v>
      </c>
      <c r="D6" s="8">
        <v>1</v>
      </c>
      <c r="E6" s="9" t="s">
        <v>17</v>
      </c>
      <c r="F6" s="7" t="s">
        <v>18</v>
      </c>
      <c r="G6" s="7" t="s">
        <v>19</v>
      </c>
      <c r="H6" s="6">
        <v>71</v>
      </c>
      <c r="I6" s="21">
        <v>28.4</v>
      </c>
      <c r="J6" s="22">
        <v>88</v>
      </c>
      <c r="K6" s="21">
        <v>52.8</v>
      </c>
      <c r="L6" s="21">
        <v>81.2</v>
      </c>
      <c r="M6" s="8" t="s">
        <v>22</v>
      </c>
      <c r="N6" s="24" t="s">
        <v>23</v>
      </c>
    </row>
    <row r="7" customHeight="1" spans="1:14">
      <c r="A7" s="5" t="s">
        <v>26</v>
      </c>
      <c r="B7" s="6">
        <v>2020080192</v>
      </c>
      <c r="C7" s="7" t="s">
        <v>16</v>
      </c>
      <c r="D7" s="8">
        <v>1</v>
      </c>
      <c r="E7" s="9" t="s">
        <v>17</v>
      </c>
      <c r="F7" s="7" t="s">
        <v>18</v>
      </c>
      <c r="G7" s="7" t="s">
        <v>19</v>
      </c>
      <c r="H7" s="6">
        <v>70</v>
      </c>
      <c r="I7" s="21">
        <v>28</v>
      </c>
      <c r="J7" s="22">
        <v>87.93</v>
      </c>
      <c r="K7" s="21">
        <v>52.76</v>
      </c>
      <c r="L7" s="21">
        <v>80.76</v>
      </c>
      <c r="M7" s="23" t="s">
        <v>27</v>
      </c>
      <c r="N7" s="24"/>
    </row>
    <row r="8" customHeight="1" spans="1:14">
      <c r="A8" s="7" t="s">
        <v>28</v>
      </c>
      <c r="B8" s="6">
        <v>2020080186</v>
      </c>
      <c r="C8" s="7" t="s">
        <v>16</v>
      </c>
      <c r="D8" s="8">
        <v>1</v>
      </c>
      <c r="E8" s="9" t="s">
        <v>17</v>
      </c>
      <c r="F8" s="7" t="s">
        <v>18</v>
      </c>
      <c r="G8" s="7" t="s">
        <v>19</v>
      </c>
      <c r="H8" s="6">
        <v>72.5</v>
      </c>
      <c r="I8" s="21">
        <v>29</v>
      </c>
      <c r="J8" s="22">
        <v>86.2</v>
      </c>
      <c r="K8" s="21">
        <v>51.72</v>
      </c>
      <c r="L8" s="21">
        <v>80.72</v>
      </c>
      <c r="M8" s="8" t="s">
        <v>22</v>
      </c>
      <c r="N8" s="24" t="s">
        <v>23</v>
      </c>
    </row>
    <row r="9" customHeight="1" spans="1:14">
      <c r="A9" s="7" t="s">
        <v>29</v>
      </c>
      <c r="B9" s="6">
        <v>2020080151</v>
      </c>
      <c r="C9" s="7" t="s">
        <v>16</v>
      </c>
      <c r="D9" s="8">
        <v>1</v>
      </c>
      <c r="E9" s="9" t="s">
        <v>17</v>
      </c>
      <c r="F9" s="7" t="s">
        <v>18</v>
      </c>
      <c r="G9" s="7" t="s">
        <v>19</v>
      </c>
      <c r="H9" s="6">
        <v>69</v>
      </c>
      <c r="I9" s="21">
        <v>27.6</v>
      </c>
      <c r="J9" s="22">
        <v>87.9</v>
      </c>
      <c r="K9" s="21">
        <v>52.74</v>
      </c>
      <c r="L9" s="21">
        <v>80.34</v>
      </c>
      <c r="M9" s="8" t="s">
        <v>22</v>
      </c>
      <c r="N9" s="24" t="s">
        <v>23</v>
      </c>
    </row>
    <row r="10" customHeight="1" spans="1:16">
      <c r="A10" s="7" t="s">
        <v>30</v>
      </c>
      <c r="B10" s="6">
        <v>2020080122</v>
      </c>
      <c r="C10" s="7" t="s">
        <v>16</v>
      </c>
      <c r="D10" s="8">
        <v>1</v>
      </c>
      <c r="E10" s="9" t="s">
        <v>17</v>
      </c>
      <c r="F10" s="7" t="s">
        <v>18</v>
      </c>
      <c r="G10" s="7" t="s">
        <v>19</v>
      </c>
      <c r="H10" s="6">
        <v>66</v>
      </c>
      <c r="I10" s="21">
        <v>26.4</v>
      </c>
      <c r="J10" s="22">
        <v>89.83</v>
      </c>
      <c r="K10" s="21">
        <v>53.9</v>
      </c>
      <c r="L10" s="21">
        <v>80.3</v>
      </c>
      <c r="M10" s="8" t="s">
        <v>22</v>
      </c>
      <c r="N10" s="24" t="s">
        <v>31</v>
      </c>
      <c r="P10" t="s">
        <v>32</v>
      </c>
    </row>
    <row r="11" customHeight="1" spans="1:14">
      <c r="A11" s="5" t="s">
        <v>33</v>
      </c>
      <c r="B11" s="6">
        <v>2020080020</v>
      </c>
      <c r="C11" s="7" t="s">
        <v>16</v>
      </c>
      <c r="D11" s="8">
        <v>1</v>
      </c>
      <c r="E11" s="9" t="s">
        <v>17</v>
      </c>
      <c r="F11" s="7" t="s">
        <v>18</v>
      </c>
      <c r="G11" s="7" t="s">
        <v>19</v>
      </c>
      <c r="H11" s="6">
        <v>66</v>
      </c>
      <c r="I11" s="21">
        <v>26.4</v>
      </c>
      <c r="J11" s="22">
        <v>89.53</v>
      </c>
      <c r="K11" s="21">
        <v>53.72</v>
      </c>
      <c r="L11" s="21">
        <v>80.12</v>
      </c>
      <c r="M11" s="23" t="s">
        <v>20</v>
      </c>
      <c r="N11" s="24"/>
    </row>
    <row r="12" customHeight="1" spans="1:14">
      <c r="A12" s="5" t="s">
        <v>34</v>
      </c>
      <c r="B12" s="6">
        <v>2020080029</v>
      </c>
      <c r="C12" s="7" t="s">
        <v>16</v>
      </c>
      <c r="D12" s="8">
        <v>1</v>
      </c>
      <c r="E12" s="9" t="s">
        <v>17</v>
      </c>
      <c r="F12" s="7" t="s">
        <v>18</v>
      </c>
      <c r="G12" s="7" t="s">
        <v>19</v>
      </c>
      <c r="H12" s="6">
        <v>76.5</v>
      </c>
      <c r="I12" s="21">
        <v>30.6</v>
      </c>
      <c r="J12" s="22">
        <v>82.3</v>
      </c>
      <c r="K12" s="21">
        <v>49.38</v>
      </c>
      <c r="L12" s="21">
        <v>79.98</v>
      </c>
      <c r="M12" s="23" t="s">
        <v>20</v>
      </c>
      <c r="N12" s="24"/>
    </row>
    <row r="13" customHeight="1" spans="1:14">
      <c r="A13" s="5" t="s">
        <v>35</v>
      </c>
      <c r="B13" s="6">
        <v>2020080206</v>
      </c>
      <c r="C13" s="7" t="s">
        <v>36</v>
      </c>
      <c r="D13" s="8">
        <v>1</v>
      </c>
      <c r="E13" s="9" t="s">
        <v>17</v>
      </c>
      <c r="F13" s="7" t="s">
        <v>18</v>
      </c>
      <c r="G13" s="7" t="s">
        <v>19</v>
      </c>
      <c r="H13" s="6">
        <v>68</v>
      </c>
      <c r="I13" s="21">
        <v>27.2</v>
      </c>
      <c r="J13" s="22">
        <v>87.83</v>
      </c>
      <c r="K13" s="21">
        <v>52.7</v>
      </c>
      <c r="L13" s="21">
        <v>79.9</v>
      </c>
      <c r="M13" s="23" t="s">
        <v>20</v>
      </c>
      <c r="N13" s="24"/>
    </row>
    <row r="14" customHeight="1" spans="1:14">
      <c r="A14" s="10" t="s">
        <v>37</v>
      </c>
      <c r="B14" s="11">
        <v>2020080218</v>
      </c>
      <c r="C14" s="10" t="s">
        <v>16</v>
      </c>
      <c r="D14" s="12">
        <v>1</v>
      </c>
      <c r="E14" s="13" t="s">
        <v>17</v>
      </c>
      <c r="F14" s="10" t="s">
        <v>38</v>
      </c>
      <c r="G14" s="10" t="s">
        <v>39</v>
      </c>
      <c r="H14" s="12">
        <v>65</v>
      </c>
      <c r="I14" s="25">
        <v>26</v>
      </c>
      <c r="J14" s="26">
        <v>80.57</v>
      </c>
      <c r="K14" s="25">
        <v>48.34</v>
      </c>
      <c r="L14" s="25">
        <v>74.34</v>
      </c>
      <c r="M14" s="12" t="s">
        <v>22</v>
      </c>
      <c r="N14" s="27" t="s">
        <v>23</v>
      </c>
    </row>
    <row r="15" customHeight="1" spans="1:14">
      <c r="A15" s="10" t="s">
        <v>40</v>
      </c>
      <c r="B15" s="11">
        <v>2020080235</v>
      </c>
      <c r="C15" s="10" t="s">
        <v>16</v>
      </c>
      <c r="D15" s="12">
        <v>1</v>
      </c>
      <c r="E15" s="13" t="s">
        <v>17</v>
      </c>
      <c r="F15" s="10" t="s">
        <v>38</v>
      </c>
      <c r="G15" s="10" t="s">
        <v>39</v>
      </c>
      <c r="H15" s="12">
        <v>50</v>
      </c>
      <c r="I15" s="25">
        <v>20</v>
      </c>
      <c r="J15" s="26">
        <v>77.43</v>
      </c>
      <c r="K15" s="25">
        <v>46.46</v>
      </c>
      <c r="L15" s="25">
        <v>66.46</v>
      </c>
      <c r="M15" s="12" t="s">
        <v>22</v>
      </c>
      <c r="N15" s="27" t="s">
        <v>23</v>
      </c>
    </row>
    <row r="16" customHeight="1" spans="1:14">
      <c r="A16" s="10" t="s">
        <v>41</v>
      </c>
      <c r="B16" s="11">
        <v>2020080244</v>
      </c>
      <c r="C16" s="10" t="s">
        <v>16</v>
      </c>
      <c r="D16" s="12">
        <v>1</v>
      </c>
      <c r="E16" s="13" t="s">
        <v>17</v>
      </c>
      <c r="F16" s="10" t="s">
        <v>38</v>
      </c>
      <c r="G16" s="10" t="s">
        <v>39</v>
      </c>
      <c r="H16" s="12">
        <v>40</v>
      </c>
      <c r="I16" s="25">
        <v>16</v>
      </c>
      <c r="J16" s="26">
        <v>79.73</v>
      </c>
      <c r="K16" s="25">
        <v>47.84</v>
      </c>
      <c r="L16" s="25">
        <v>63.84</v>
      </c>
      <c r="M16" s="12" t="s">
        <v>22</v>
      </c>
      <c r="N16" s="27" t="s">
        <v>23</v>
      </c>
    </row>
    <row r="17" customHeight="1" spans="1:14">
      <c r="A17" s="10" t="s">
        <v>42</v>
      </c>
      <c r="B17" s="11">
        <v>2020080225</v>
      </c>
      <c r="C17" s="10" t="s">
        <v>16</v>
      </c>
      <c r="D17" s="12">
        <v>1</v>
      </c>
      <c r="E17" s="13" t="s">
        <v>17</v>
      </c>
      <c r="F17" s="10" t="s">
        <v>38</v>
      </c>
      <c r="G17" s="10" t="s">
        <v>39</v>
      </c>
      <c r="H17" s="12">
        <v>33</v>
      </c>
      <c r="I17" s="25">
        <v>13.2</v>
      </c>
      <c r="J17" s="26">
        <v>79.6</v>
      </c>
      <c r="K17" s="25">
        <v>47.76</v>
      </c>
      <c r="L17" s="25">
        <v>60.96</v>
      </c>
      <c r="M17" s="12" t="s">
        <v>22</v>
      </c>
      <c r="N17" s="27"/>
    </row>
    <row r="18" customHeight="1" spans="1:14">
      <c r="A18" s="7" t="s">
        <v>43</v>
      </c>
      <c r="B18" s="6">
        <v>2020080490</v>
      </c>
      <c r="C18" s="7" t="s">
        <v>16</v>
      </c>
      <c r="D18" s="8">
        <v>1</v>
      </c>
      <c r="E18" s="9" t="s">
        <v>17</v>
      </c>
      <c r="F18" s="7" t="s">
        <v>44</v>
      </c>
      <c r="G18" s="7" t="s">
        <v>45</v>
      </c>
      <c r="H18" s="8">
        <v>55</v>
      </c>
      <c r="I18" s="21">
        <v>22</v>
      </c>
      <c r="J18" s="22">
        <v>86.6</v>
      </c>
      <c r="K18" s="21">
        <v>51.96</v>
      </c>
      <c r="L18" s="21">
        <v>73.96</v>
      </c>
      <c r="M18" s="8" t="s">
        <v>22</v>
      </c>
      <c r="N18" s="24" t="s">
        <v>23</v>
      </c>
    </row>
    <row r="19" customHeight="1" spans="1:14">
      <c r="A19" s="7" t="s">
        <v>46</v>
      </c>
      <c r="B19" s="6">
        <v>2020080480</v>
      </c>
      <c r="C19" s="7" t="s">
        <v>16</v>
      </c>
      <c r="D19" s="8">
        <v>1</v>
      </c>
      <c r="E19" s="9" t="s">
        <v>17</v>
      </c>
      <c r="F19" s="7" t="s">
        <v>44</v>
      </c>
      <c r="G19" s="7" t="s">
        <v>45</v>
      </c>
      <c r="H19" s="8">
        <v>57</v>
      </c>
      <c r="I19" s="21">
        <v>22.8</v>
      </c>
      <c r="J19" s="22">
        <v>82.67</v>
      </c>
      <c r="K19" s="21">
        <v>49.6</v>
      </c>
      <c r="L19" s="21">
        <v>72.4</v>
      </c>
      <c r="M19" s="8" t="s">
        <v>22</v>
      </c>
      <c r="N19" s="24" t="s">
        <v>23</v>
      </c>
    </row>
    <row r="20" customHeight="1" spans="1:14">
      <c r="A20" s="7" t="s">
        <v>47</v>
      </c>
      <c r="B20" s="6">
        <v>2020080481</v>
      </c>
      <c r="C20" s="7" t="s">
        <v>36</v>
      </c>
      <c r="D20" s="8">
        <v>1</v>
      </c>
      <c r="E20" s="9" t="s">
        <v>17</v>
      </c>
      <c r="F20" s="7" t="s">
        <v>44</v>
      </c>
      <c r="G20" s="7" t="s">
        <v>45</v>
      </c>
      <c r="H20" s="8">
        <v>59.5</v>
      </c>
      <c r="I20" s="21">
        <v>23.8</v>
      </c>
      <c r="J20" s="22">
        <v>80.7</v>
      </c>
      <c r="K20" s="21">
        <v>48.42</v>
      </c>
      <c r="L20" s="21">
        <v>72.22</v>
      </c>
      <c r="M20" s="8" t="s">
        <v>22</v>
      </c>
      <c r="N20" s="24"/>
    </row>
    <row r="21" customHeight="1" spans="1:14">
      <c r="A21" s="10" t="s">
        <v>48</v>
      </c>
      <c r="B21" s="11">
        <v>2020080612</v>
      </c>
      <c r="C21" s="10" t="s">
        <v>36</v>
      </c>
      <c r="D21" s="12">
        <v>1</v>
      </c>
      <c r="E21" s="13" t="s">
        <v>17</v>
      </c>
      <c r="F21" s="10" t="s">
        <v>49</v>
      </c>
      <c r="G21" s="10" t="s">
        <v>50</v>
      </c>
      <c r="H21" s="12">
        <v>73</v>
      </c>
      <c r="I21" s="25">
        <v>29.2</v>
      </c>
      <c r="J21" s="26">
        <v>84.8</v>
      </c>
      <c r="K21" s="25">
        <v>50.88</v>
      </c>
      <c r="L21" s="25">
        <v>80.08</v>
      </c>
      <c r="M21" s="12" t="s">
        <v>22</v>
      </c>
      <c r="N21" s="27" t="s">
        <v>23</v>
      </c>
    </row>
    <row r="22" customHeight="1" spans="1:14">
      <c r="A22" s="14" t="s">
        <v>51</v>
      </c>
      <c r="B22" s="11">
        <v>2020080595</v>
      </c>
      <c r="C22" s="10" t="s">
        <v>16</v>
      </c>
      <c r="D22" s="12">
        <v>1</v>
      </c>
      <c r="E22" s="13" t="s">
        <v>17</v>
      </c>
      <c r="F22" s="10" t="s">
        <v>49</v>
      </c>
      <c r="G22" s="10" t="s">
        <v>50</v>
      </c>
      <c r="H22" s="12">
        <v>67</v>
      </c>
      <c r="I22" s="25">
        <v>26.8</v>
      </c>
      <c r="J22" s="26">
        <v>83.77</v>
      </c>
      <c r="K22" s="25">
        <v>50.26</v>
      </c>
      <c r="L22" s="25">
        <v>77.06</v>
      </c>
      <c r="M22" s="28" t="s">
        <v>20</v>
      </c>
      <c r="N22" s="27"/>
    </row>
    <row r="23" customHeight="1" spans="1:14">
      <c r="A23" s="7" t="s">
        <v>52</v>
      </c>
      <c r="B23" s="6">
        <v>2020080448</v>
      </c>
      <c r="C23" s="7" t="s">
        <v>36</v>
      </c>
      <c r="D23" s="8">
        <v>1</v>
      </c>
      <c r="E23" s="9" t="s">
        <v>17</v>
      </c>
      <c r="F23" s="7" t="s">
        <v>53</v>
      </c>
      <c r="G23" s="7" t="s">
        <v>54</v>
      </c>
      <c r="H23" s="8">
        <v>79</v>
      </c>
      <c r="I23" s="21">
        <v>31.6</v>
      </c>
      <c r="J23" s="22">
        <v>85.53</v>
      </c>
      <c r="K23" s="21">
        <v>51.32</v>
      </c>
      <c r="L23" s="21">
        <v>82.92</v>
      </c>
      <c r="M23" s="8" t="s">
        <v>22</v>
      </c>
      <c r="N23" s="24" t="s">
        <v>23</v>
      </c>
    </row>
    <row r="24" customHeight="1" spans="1:14">
      <c r="A24" s="7" t="s">
        <v>55</v>
      </c>
      <c r="B24" s="6">
        <v>2020080471</v>
      </c>
      <c r="C24" s="7" t="s">
        <v>16</v>
      </c>
      <c r="D24" s="8">
        <v>1</v>
      </c>
      <c r="E24" s="9" t="s">
        <v>17</v>
      </c>
      <c r="F24" s="7" t="s">
        <v>53</v>
      </c>
      <c r="G24" s="7" t="s">
        <v>54</v>
      </c>
      <c r="H24" s="8">
        <v>71.5</v>
      </c>
      <c r="I24" s="21">
        <v>28.6</v>
      </c>
      <c r="J24" s="22">
        <v>89.7</v>
      </c>
      <c r="K24" s="21">
        <v>53.82</v>
      </c>
      <c r="L24" s="21">
        <v>82.42</v>
      </c>
      <c r="M24" s="8" t="s">
        <v>22</v>
      </c>
      <c r="N24" s="24" t="s">
        <v>23</v>
      </c>
    </row>
    <row r="25" customHeight="1" spans="1:14">
      <c r="A25" s="7" t="s">
        <v>56</v>
      </c>
      <c r="B25" s="6">
        <v>2020080454</v>
      </c>
      <c r="C25" s="7" t="s">
        <v>16</v>
      </c>
      <c r="D25" s="8">
        <v>1</v>
      </c>
      <c r="E25" s="9" t="s">
        <v>17</v>
      </c>
      <c r="F25" s="7" t="s">
        <v>53</v>
      </c>
      <c r="G25" s="7" t="s">
        <v>54</v>
      </c>
      <c r="H25" s="8">
        <v>70</v>
      </c>
      <c r="I25" s="21">
        <v>28</v>
      </c>
      <c r="J25" s="22">
        <v>86.53</v>
      </c>
      <c r="K25" s="21">
        <v>51.92</v>
      </c>
      <c r="L25" s="21">
        <v>79.92</v>
      </c>
      <c r="M25" s="8" t="s">
        <v>22</v>
      </c>
      <c r="N25" s="24" t="s">
        <v>23</v>
      </c>
    </row>
    <row r="26" customHeight="1" spans="1:14">
      <c r="A26" s="5" t="s">
        <v>57</v>
      </c>
      <c r="B26" s="6">
        <v>2020080478</v>
      </c>
      <c r="C26" s="7" t="s">
        <v>36</v>
      </c>
      <c r="D26" s="8">
        <v>1</v>
      </c>
      <c r="E26" s="9" t="s">
        <v>17</v>
      </c>
      <c r="F26" s="7" t="s">
        <v>53</v>
      </c>
      <c r="G26" s="7" t="s">
        <v>54</v>
      </c>
      <c r="H26" s="8">
        <v>73.5</v>
      </c>
      <c r="I26" s="21">
        <v>29.4</v>
      </c>
      <c r="J26" s="22">
        <v>83.97</v>
      </c>
      <c r="K26" s="21">
        <v>50.38</v>
      </c>
      <c r="L26" s="21">
        <v>79.78</v>
      </c>
      <c r="M26" s="23" t="s">
        <v>20</v>
      </c>
      <c r="N26" s="24"/>
    </row>
    <row r="27" customHeight="1" spans="1:14">
      <c r="A27" s="5" t="s">
        <v>58</v>
      </c>
      <c r="B27" s="6">
        <v>2020080458</v>
      </c>
      <c r="C27" s="7" t="s">
        <v>16</v>
      </c>
      <c r="D27" s="8">
        <v>1</v>
      </c>
      <c r="E27" s="9" t="s">
        <v>17</v>
      </c>
      <c r="F27" s="7" t="s">
        <v>53</v>
      </c>
      <c r="G27" s="7" t="s">
        <v>54</v>
      </c>
      <c r="H27" s="8">
        <v>74</v>
      </c>
      <c r="I27" s="21">
        <v>29.6</v>
      </c>
      <c r="J27" s="22">
        <v>82.3</v>
      </c>
      <c r="K27" s="21">
        <v>49.38</v>
      </c>
      <c r="L27" s="21">
        <v>78.98</v>
      </c>
      <c r="M27" s="23" t="s">
        <v>20</v>
      </c>
      <c r="N27" s="24"/>
    </row>
    <row r="28" customHeight="1" spans="1:14">
      <c r="A28" s="10" t="s">
        <v>59</v>
      </c>
      <c r="B28" s="11">
        <v>2020080374</v>
      </c>
      <c r="C28" s="10" t="s">
        <v>16</v>
      </c>
      <c r="D28" s="12">
        <v>1</v>
      </c>
      <c r="E28" s="13" t="s">
        <v>17</v>
      </c>
      <c r="F28" s="10" t="s">
        <v>60</v>
      </c>
      <c r="G28" s="10" t="s">
        <v>61</v>
      </c>
      <c r="H28" s="12">
        <v>81</v>
      </c>
      <c r="I28" s="25">
        <v>32.4</v>
      </c>
      <c r="J28" s="26">
        <v>88.9</v>
      </c>
      <c r="K28" s="25">
        <v>53.34</v>
      </c>
      <c r="L28" s="25">
        <v>85.74</v>
      </c>
      <c r="M28" s="12" t="s">
        <v>22</v>
      </c>
      <c r="N28" s="27" t="s">
        <v>23</v>
      </c>
    </row>
    <row r="29" customHeight="1" spans="1:14">
      <c r="A29" s="10" t="s">
        <v>62</v>
      </c>
      <c r="B29" s="11">
        <v>2020080261</v>
      </c>
      <c r="C29" s="10" t="s">
        <v>16</v>
      </c>
      <c r="D29" s="12">
        <v>1</v>
      </c>
      <c r="E29" s="13" t="s">
        <v>17</v>
      </c>
      <c r="F29" s="10" t="s">
        <v>60</v>
      </c>
      <c r="G29" s="10" t="s">
        <v>61</v>
      </c>
      <c r="H29" s="12">
        <v>55</v>
      </c>
      <c r="I29" s="25">
        <v>22</v>
      </c>
      <c r="J29" s="26">
        <v>87.1</v>
      </c>
      <c r="K29" s="25">
        <v>52.26</v>
      </c>
      <c r="L29" s="25">
        <v>74.26</v>
      </c>
      <c r="M29" s="12" t="s">
        <v>22</v>
      </c>
      <c r="N29" s="27"/>
    </row>
    <row r="30" customHeight="1" spans="1:14">
      <c r="A30" s="7" t="s">
        <v>63</v>
      </c>
      <c r="B30" s="6">
        <v>2020080615</v>
      </c>
      <c r="C30" s="7" t="s">
        <v>36</v>
      </c>
      <c r="D30" s="8">
        <v>1</v>
      </c>
      <c r="E30" s="9" t="s">
        <v>17</v>
      </c>
      <c r="F30" s="7" t="s">
        <v>64</v>
      </c>
      <c r="G30" s="7" t="s">
        <v>65</v>
      </c>
      <c r="H30" s="8">
        <v>52</v>
      </c>
      <c r="I30" s="21">
        <v>20.8</v>
      </c>
      <c r="J30" s="22">
        <v>87.5</v>
      </c>
      <c r="K30" s="21">
        <v>52.5</v>
      </c>
      <c r="L30" s="21">
        <v>73.3</v>
      </c>
      <c r="M30" s="8" t="s">
        <v>22</v>
      </c>
      <c r="N30" s="24" t="s">
        <v>23</v>
      </c>
    </row>
    <row r="31" customHeight="1" spans="1:14">
      <c r="A31" s="7" t="s">
        <v>66</v>
      </c>
      <c r="B31" s="6">
        <v>2020080616</v>
      </c>
      <c r="C31" s="7" t="s">
        <v>36</v>
      </c>
      <c r="D31" s="8">
        <v>1</v>
      </c>
      <c r="E31" s="9" t="s">
        <v>17</v>
      </c>
      <c r="F31" s="7" t="s">
        <v>64</v>
      </c>
      <c r="G31" s="7" t="s">
        <v>65</v>
      </c>
      <c r="H31" s="8">
        <v>57</v>
      </c>
      <c r="I31" s="21">
        <v>22.8</v>
      </c>
      <c r="J31" s="22">
        <v>81.83</v>
      </c>
      <c r="K31" s="21">
        <v>49.1</v>
      </c>
      <c r="L31" s="21">
        <v>71.9</v>
      </c>
      <c r="M31" s="8" t="s">
        <v>22</v>
      </c>
      <c r="N31" s="24"/>
    </row>
    <row r="32" customHeight="1" spans="1:14">
      <c r="A32" s="10" t="s">
        <v>67</v>
      </c>
      <c r="B32" s="11">
        <v>2020080111</v>
      </c>
      <c r="C32" s="10" t="s">
        <v>16</v>
      </c>
      <c r="D32" s="12">
        <v>2</v>
      </c>
      <c r="E32" s="13" t="s">
        <v>68</v>
      </c>
      <c r="F32" s="10" t="s">
        <v>69</v>
      </c>
      <c r="G32" s="10" t="s">
        <v>19</v>
      </c>
      <c r="H32" s="11">
        <v>75</v>
      </c>
      <c r="I32" s="25">
        <v>30</v>
      </c>
      <c r="J32" s="26">
        <v>88.27</v>
      </c>
      <c r="K32" s="25">
        <v>52.96</v>
      </c>
      <c r="L32" s="25">
        <v>82.96</v>
      </c>
      <c r="M32" s="12" t="s">
        <v>22</v>
      </c>
      <c r="N32" s="27" t="s">
        <v>23</v>
      </c>
    </row>
    <row r="33" customHeight="1" spans="1:14">
      <c r="A33" s="10" t="s">
        <v>70</v>
      </c>
      <c r="B33" s="11">
        <v>2020080161</v>
      </c>
      <c r="C33" s="10" t="s">
        <v>16</v>
      </c>
      <c r="D33" s="12">
        <v>2</v>
      </c>
      <c r="E33" s="13" t="s">
        <v>68</v>
      </c>
      <c r="F33" s="10" t="s">
        <v>69</v>
      </c>
      <c r="G33" s="10" t="s">
        <v>19</v>
      </c>
      <c r="H33" s="11">
        <v>71</v>
      </c>
      <c r="I33" s="25">
        <v>28.4</v>
      </c>
      <c r="J33" s="26">
        <v>88.3</v>
      </c>
      <c r="K33" s="25">
        <v>52.98</v>
      </c>
      <c r="L33" s="25">
        <v>81.38</v>
      </c>
      <c r="M33" s="12" t="s">
        <v>22</v>
      </c>
      <c r="N33" s="27" t="s">
        <v>23</v>
      </c>
    </row>
    <row r="34" customHeight="1" spans="1:14">
      <c r="A34" s="10" t="s">
        <v>71</v>
      </c>
      <c r="B34" s="11">
        <v>2020080083</v>
      </c>
      <c r="C34" s="10" t="s">
        <v>36</v>
      </c>
      <c r="D34" s="12">
        <v>2</v>
      </c>
      <c r="E34" s="13" t="s">
        <v>68</v>
      </c>
      <c r="F34" s="10" t="s">
        <v>69</v>
      </c>
      <c r="G34" s="10" t="s">
        <v>19</v>
      </c>
      <c r="H34" s="11">
        <v>71</v>
      </c>
      <c r="I34" s="25">
        <v>28.4</v>
      </c>
      <c r="J34" s="26">
        <v>86.67</v>
      </c>
      <c r="K34" s="25">
        <v>52</v>
      </c>
      <c r="L34" s="25">
        <v>80.4</v>
      </c>
      <c r="M34" s="12" t="s">
        <v>22</v>
      </c>
      <c r="N34" s="27" t="s">
        <v>23</v>
      </c>
    </row>
    <row r="35" customHeight="1" spans="1:14">
      <c r="A35" s="10" t="s">
        <v>72</v>
      </c>
      <c r="B35" s="11">
        <v>2020080137</v>
      </c>
      <c r="C35" s="10" t="s">
        <v>16</v>
      </c>
      <c r="D35" s="12">
        <v>2</v>
      </c>
      <c r="E35" s="13" t="s">
        <v>68</v>
      </c>
      <c r="F35" s="10" t="s">
        <v>69</v>
      </c>
      <c r="G35" s="10" t="s">
        <v>19</v>
      </c>
      <c r="H35" s="11">
        <v>69.5</v>
      </c>
      <c r="I35" s="25">
        <v>27.8</v>
      </c>
      <c r="J35" s="26">
        <v>87.47</v>
      </c>
      <c r="K35" s="25">
        <v>52.48</v>
      </c>
      <c r="L35" s="25">
        <v>80.28</v>
      </c>
      <c r="M35" s="12" t="s">
        <v>22</v>
      </c>
      <c r="N35" s="27" t="s">
        <v>23</v>
      </c>
    </row>
    <row r="36" customHeight="1" spans="1:14">
      <c r="A36" s="10" t="s">
        <v>73</v>
      </c>
      <c r="B36" s="11">
        <v>2020080025</v>
      </c>
      <c r="C36" s="10" t="s">
        <v>16</v>
      </c>
      <c r="D36" s="12">
        <v>2</v>
      </c>
      <c r="E36" s="13" t="s">
        <v>68</v>
      </c>
      <c r="F36" s="10" t="s">
        <v>69</v>
      </c>
      <c r="G36" s="10" t="s">
        <v>19</v>
      </c>
      <c r="H36" s="11">
        <v>71.5</v>
      </c>
      <c r="I36" s="25">
        <v>28.6</v>
      </c>
      <c r="J36" s="26">
        <v>85.93</v>
      </c>
      <c r="K36" s="25">
        <v>51.56</v>
      </c>
      <c r="L36" s="25">
        <v>80.16</v>
      </c>
      <c r="M36" s="12" t="s">
        <v>22</v>
      </c>
      <c r="N36" s="27" t="s">
        <v>23</v>
      </c>
    </row>
    <row r="37" customHeight="1" spans="1:14">
      <c r="A37" s="14" t="s">
        <v>74</v>
      </c>
      <c r="B37" s="11">
        <v>2020080185</v>
      </c>
      <c r="C37" s="10" t="s">
        <v>16</v>
      </c>
      <c r="D37" s="12">
        <v>2</v>
      </c>
      <c r="E37" s="13" t="s">
        <v>68</v>
      </c>
      <c r="F37" s="10" t="s">
        <v>69</v>
      </c>
      <c r="G37" s="10" t="s">
        <v>19</v>
      </c>
      <c r="H37" s="11">
        <v>67.5</v>
      </c>
      <c r="I37" s="25">
        <v>27</v>
      </c>
      <c r="J37" s="26">
        <v>88.47</v>
      </c>
      <c r="K37" s="25">
        <v>53.08</v>
      </c>
      <c r="L37" s="25">
        <v>80.08</v>
      </c>
      <c r="M37" s="28" t="s">
        <v>20</v>
      </c>
      <c r="N37" s="27"/>
    </row>
    <row r="38" customHeight="1" spans="1:14">
      <c r="A38" s="14" t="s">
        <v>75</v>
      </c>
      <c r="B38" s="11">
        <v>2020080143</v>
      </c>
      <c r="C38" s="10" t="s">
        <v>16</v>
      </c>
      <c r="D38" s="12">
        <v>2</v>
      </c>
      <c r="E38" s="13" t="s">
        <v>68</v>
      </c>
      <c r="F38" s="10" t="s">
        <v>69</v>
      </c>
      <c r="G38" s="10" t="s">
        <v>19</v>
      </c>
      <c r="H38" s="11">
        <v>66</v>
      </c>
      <c r="I38" s="25">
        <v>26.4</v>
      </c>
      <c r="J38" s="26">
        <v>89.2</v>
      </c>
      <c r="K38" s="25">
        <v>53.52</v>
      </c>
      <c r="L38" s="25">
        <v>79.92</v>
      </c>
      <c r="M38" s="28" t="s">
        <v>20</v>
      </c>
      <c r="N38" s="27"/>
    </row>
    <row r="39" customHeight="1" spans="1:14">
      <c r="A39" s="10" t="s">
        <v>76</v>
      </c>
      <c r="B39" s="11">
        <v>2020080139</v>
      </c>
      <c r="C39" s="10" t="s">
        <v>16</v>
      </c>
      <c r="D39" s="12">
        <v>2</v>
      </c>
      <c r="E39" s="13" t="s">
        <v>68</v>
      </c>
      <c r="F39" s="10" t="s">
        <v>69</v>
      </c>
      <c r="G39" s="10" t="s">
        <v>19</v>
      </c>
      <c r="H39" s="11">
        <v>68</v>
      </c>
      <c r="I39" s="25">
        <v>27.2</v>
      </c>
      <c r="J39" s="26">
        <v>87.73</v>
      </c>
      <c r="K39" s="25">
        <v>52.64</v>
      </c>
      <c r="L39" s="25">
        <v>79.84</v>
      </c>
      <c r="M39" s="12" t="s">
        <v>22</v>
      </c>
      <c r="N39" s="27"/>
    </row>
    <row r="40" customHeight="1" spans="1:14">
      <c r="A40" s="7" t="s">
        <v>77</v>
      </c>
      <c r="B40" s="6">
        <v>2020080230</v>
      </c>
      <c r="C40" s="7" t="s">
        <v>16</v>
      </c>
      <c r="D40" s="8">
        <v>2</v>
      </c>
      <c r="E40" s="9" t="s">
        <v>68</v>
      </c>
      <c r="F40" s="7" t="s">
        <v>78</v>
      </c>
      <c r="G40" s="7" t="s">
        <v>39</v>
      </c>
      <c r="H40" s="8">
        <v>82</v>
      </c>
      <c r="I40" s="21">
        <v>32.8</v>
      </c>
      <c r="J40" s="22">
        <v>81.77</v>
      </c>
      <c r="K40" s="21">
        <v>49.06</v>
      </c>
      <c r="L40" s="21">
        <v>81.86</v>
      </c>
      <c r="M40" s="8" t="s">
        <v>22</v>
      </c>
      <c r="N40" s="24" t="s">
        <v>23</v>
      </c>
    </row>
    <row r="41" customHeight="1" spans="1:14">
      <c r="A41" s="7" t="s">
        <v>79</v>
      </c>
      <c r="B41" s="6">
        <v>2020080208</v>
      </c>
      <c r="C41" s="7" t="s">
        <v>16</v>
      </c>
      <c r="D41" s="8">
        <v>2</v>
      </c>
      <c r="E41" s="9" t="s">
        <v>68</v>
      </c>
      <c r="F41" s="7" t="s">
        <v>78</v>
      </c>
      <c r="G41" s="7" t="s">
        <v>39</v>
      </c>
      <c r="H41" s="8">
        <v>77</v>
      </c>
      <c r="I41" s="21">
        <v>30.8</v>
      </c>
      <c r="J41" s="22">
        <v>83.93</v>
      </c>
      <c r="K41" s="21">
        <v>50.36</v>
      </c>
      <c r="L41" s="21">
        <v>81.16</v>
      </c>
      <c r="M41" s="8" t="s">
        <v>22</v>
      </c>
      <c r="N41" s="24" t="s">
        <v>23</v>
      </c>
    </row>
    <row r="42" customHeight="1" spans="1:14">
      <c r="A42" s="7" t="s">
        <v>80</v>
      </c>
      <c r="B42" s="6">
        <v>2020080240</v>
      </c>
      <c r="C42" s="7" t="s">
        <v>16</v>
      </c>
      <c r="D42" s="8">
        <v>2</v>
      </c>
      <c r="E42" s="9" t="s">
        <v>68</v>
      </c>
      <c r="F42" s="7" t="s">
        <v>78</v>
      </c>
      <c r="G42" s="7" t="s">
        <v>39</v>
      </c>
      <c r="H42" s="8">
        <v>75</v>
      </c>
      <c r="I42" s="21">
        <v>30</v>
      </c>
      <c r="J42" s="22">
        <v>80.97</v>
      </c>
      <c r="K42" s="21">
        <v>48.58</v>
      </c>
      <c r="L42" s="21">
        <v>78.58</v>
      </c>
      <c r="M42" s="8" t="s">
        <v>22</v>
      </c>
      <c r="N42" s="24" t="s">
        <v>23</v>
      </c>
    </row>
    <row r="43" customHeight="1" spans="1:14">
      <c r="A43" s="7" t="s">
        <v>81</v>
      </c>
      <c r="B43" s="6">
        <v>2020080229</v>
      </c>
      <c r="C43" s="7" t="s">
        <v>36</v>
      </c>
      <c r="D43" s="8">
        <v>2</v>
      </c>
      <c r="E43" s="9" t="s">
        <v>68</v>
      </c>
      <c r="F43" s="7" t="s">
        <v>78</v>
      </c>
      <c r="G43" s="7" t="s">
        <v>39</v>
      </c>
      <c r="H43" s="8">
        <v>66</v>
      </c>
      <c r="I43" s="21">
        <v>26.4</v>
      </c>
      <c r="J43" s="22">
        <v>86.07</v>
      </c>
      <c r="K43" s="21">
        <v>51.64</v>
      </c>
      <c r="L43" s="21">
        <v>78.04</v>
      </c>
      <c r="M43" s="8" t="s">
        <v>22</v>
      </c>
      <c r="N43" s="24" t="s">
        <v>23</v>
      </c>
    </row>
    <row r="44" ht="45" customHeight="1" spans="1:14">
      <c r="A44" s="7" t="s">
        <v>82</v>
      </c>
      <c r="B44" s="6">
        <v>2020080234</v>
      </c>
      <c r="C44" s="7" t="s">
        <v>16</v>
      </c>
      <c r="D44" s="8">
        <v>2</v>
      </c>
      <c r="E44" s="9" t="s">
        <v>68</v>
      </c>
      <c r="F44" s="7" t="s">
        <v>78</v>
      </c>
      <c r="G44" s="7" t="s">
        <v>39</v>
      </c>
      <c r="H44" s="8">
        <v>67</v>
      </c>
      <c r="I44" s="21">
        <v>26.8</v>
      </c>
      <c r="J44" s="22">
        <v>81.17</v>
      </c>
      <c r="K44" s="21">
        <v>48.7</v>
      </c>
      <c r="L44" s="21">
        <v>75.5</v>
      </c>
      <c r="M44" s="5" t="s">
        <v>83</v>
      </c>
      <c r="N44" s="24"/>
    </row>
    <row r="45" customHeight="1" spans="1:14">
      <c r="A45" s="7" t="s">
        <v>84</v>
      </c>
      <c r="B45" s="6">
        <v>2020080247</v>
      </c>
      <c r="C45" s="7" t="s">
        <v>36</v>
      </c>
      <c r="D45" s="8">
        <v>2</v>
      </c>
      <c r="E45" s="9" t="s">
        <v>68</v>
      </c>
      <c r="F45" s="7" t="s">
        <v>78</v>
      </c>
      <c r="G45" s="7" t="s">
        <v>39</v>
      </c>
      <c r="H45" s="8">
        <v>70</v>
      </c>
      <c r="I45" s="21">
        <v>28</v>
      </c>
      <c r="J45" s="22">
        <v>76.83</v>
      </c>
      <c r="K45" s="21">
        <v>46.1</v>
      </c>
      <c r="L45" s="21">
        <v>74.1</v>
      </c>
      <c r="M45" s="8" t="s">
        <v>22</v>
      </c>
      <c r="N45" s="24"/>
    </row>
    <row r="46" customHeight="1" spans="1:14">
      <c r="A46" s="5" t="s">
        <v>85</v>
      </c>
      <c r="B46" s="6">
        <v>2020080251</v>
      </c>
      <c r="C46" s="7" t="s">
        <v>16</v>
      </c>
      <c r="D46" s="8">
        <v>2</v>
      </c>
      <c r="E46" s="9" t="s">
        <v>68</v>
      </c>
      <c r="F46" s="7" t="s">
        <v>78</v>
      </c>
      <c r="G46" s="7" t="s">
        <v>39</v>
      </c>
      <c r="H46" s="8">
        <v>62</v>
      </c>
      <c r="I46" s="21">
        <v>24.8</v>
      </c>
      <c r="J46" s="22">
        <v>81.63</v>
      </c>
      <c r="K46" s="21">
        <v>48.98</v>
      </c>
      <c r="L46" s="21">
        <v>73.78</v>
      </c>
      <c r="M46" s="23" t="s">
        <v>20</v>
      </c>
      <c r="N46" s="24"/>
    </row>
    <row r="47" customHeight="1" spans="1:14">
      <c r="A47" s="7" t="s">
        <v>86</v>
      </c>
      <c r="B47" s="6">
        <v>2020080249</v>
      </c>
      <c r="C47" s="7" t="s">
        <v>16</v>
      </c>
      <c r="D47" s="8">
        <v>2</v>
      </c>
      <c r="E47" s="9" t="s">
        <v>68</v>
      </c>
      <c r="F47" s="7" t="s">
        <v>78</v>
      </c>
      <c r="G47" s="7" t="s">
        <v>39</v>
      </c>
      <c r="H47" s="8">
        <v>59</v>
      </c>
      <c r="I47" s="21">
        <v>23.6</v>
      </c>
      <c r="J47" s="22">
        <v>80.7</v>
      </c>
      <c r="K47" s="21">
        <v>48.42</v>
      </c>
      <c r="L47" s="21">
        <v>72.02</v>
      </c>
      <c r="M47" s="8" t="s">
        <v>22</v>
      </c>
      <c r="N47" s="24"/>
    </row>
    <row r="48" customHeight="1" spans="1:14">
      <c r="A48" s="10" t="s">
        <v>87</v>
      </c>
      <c r="B48" s="11">
        <v>2020080569</v>
      </c>
      <c r="C48" s="10" t="s">
        <v>16</v>
      </c>
      <c r="D48" s="12">
        <v>2</v>
      </c>
      <c r="E48" s="13" t="s">
        <v>68</v>
      </c>
      <c r="F48" s="10" t="s">
        <v>88</v>
      </c>
      <c r="G48" s="10" t="s">
        <v>89</v>
      </c>
      <c r="H48" s="12">
        <v>78</v>
      </c>
      <c r="I48" s="25">
        <v>31.2</v>
      </c>
      <c r="J48" s="26">
        <v>85.17</v>
      </c>
      <c r="K48" s="25">
        <v>51.1</v>
      </c>
      <c r="L48" s="25">
        <v>82.3</v>
      </c>
      <c r="M48" s="12" t="s">
        <v>22</v>
      </c>
      <c r="N48" s="27" t="s">
        <v>23</v>
      </c>
    </row>
    <row r="49" customHeight="1" spans="1:14">
      <c r="A49" s="14" t="s">
        <v>90</v>
      </c>
      <c r="B49" s="11">
        <v>2020080554</v>
      </c>
      <c r="C49" s="10" t="s">
        <v>16</v>
      </c>
      <c r="D49" s="12">
        <v>2</v>
      </c>
      <c r="E49" s="13" t="s">
        <v>68</v>
      </c>
      <c r="F49" s="10" t="s">
        <v>88</v>
      </c>
      <c r="G49" s="10" t="s">
        <v>89</v>
      </c>
      <c r="H49" s="12">
        <v>79.5</v>
      </c>
      <c r="I49" s="25">
        <v>31.8</v>
      </c>
      <c r="J49" s="26">
        <v>80.67</v>
      </c>
      <c r="K49" s="25">
        <v>48.4</v>
      </c>
      <c r="L49" s="25">
        <v>80.2</v>
      </c>
      <c r="M49" s="28" t="s">
        <v>27</v>
      </c>
      <c r="N49" s="27"/>
    </row>
    <row r="50" customHeight="1" spans="1:14">
      <c r="A50" s="7" t="s">
        <v>91</v>
      </c>
      <c r="B50" s="6">
        <v>2020080089</v>
      </c>
      <c r="C50" s="7" t="s">
        <v>16</v>
      </c>
      <c r="D50" s="8">
        <v>3</v>
      </c>
      <c r="E50" s="9" t="s">
        <v>92</v>
      </c>
      <c r="F50" s="7" t="s">
        <v>93</v>
      </c>
      <c r="G50" s="7" t="s">
        <v>19</v>
      </c>
      <c r="H50" s="6">
        <v>67.5</v>
      </c>
      <c r="I50" s="21">
        <v>27</v>
      </c>
      <c r="J50" s="22">
        <v>94.4</v>
      </c>
      <c r="K50" s="21">
        <v>56.64</v>
      </c>
      <c r="L50" s="21">
        <v>83.64</v>
      </c>
      <c r="M50" s="8" t="s">
        <v>22</v>
      </c>
      <c r="N50" s="24" t="s">
        <v>23</v>
      </c>
    </row>
    <row r="51" customHeight="1" spans="1:14">
      <c r="A51" s="7" t="s">
        <v>94</v>
      </c>
      <c r="B51" s="6">
        <v>2020080093</v>
      </c>
      <c r="C51" s="7" t="s">
        <v>16</v>
      </c>
      <c r="D51" s="8">
        <v>3</v>
      </c>
      <c r="E51" s="9" t="s">
        <v>92</v>
      </c>
      <c r="F51" s="7" t="s">
        <v>93</v>
      </c>
      <c r="G51" s="7" t="s">
        <v>19</v>
      </c>
      <c r="H51" s="6">
        <v>67.5</v>
      </c>
      <c r="I51" s="21">
        <v>27</v>
      </c>
      <c r="J51" s="22">
        <v>92.5</v>
      </c>
      <c r="K51" s="21">
        <v>55.5</v>
      </c>
      <c r="L51" s="21">
        <v>82.5</v>
      </c>
      <c r="M51" s="8" t="s">
        <v>22</v>
      </c>
      <c r="N51" s="24" t="s">
        <v>23</v>
      </c>
    </row>
    <row r="52" customHeight="1" spans="1:14">
      <c r="A52" s="7" t="s">
        <v>95</v>
      </c>
      <c r="B52" s="6">
        <v>2020080120</v>
      </c>
      <c r="C52" s="7" t="s">
        <v>16</v>
      </c>
      <c r="D52" s="8">
        <v>3</v>
      </c>
      <c r="E52" s="9" t="s">
        <v>92</v>
      </c>
      <c r="F52" s="7" t="s">
        <v>93</v>
      </c>
      <c r="G52" s="7" t="s">
        <v>19</v>
      </c>
      <c r="H52" s="6">
        <v>72</v>
      </c>
      <c r="I52" s="21">
        <v>28.8</v>
      </c>
      <c r="J52" s="22">
        <v>88.2</v>
      </c>
      <c r="K52" s="21">
        <v>52.92</v>
      </c>
      <c r="L52" s="21">
        <v>81.72</v>
      </c>
      <c r="M52" s="8" t="s">
        <v>22</v>
      </c>
      <c r="N52" s="24" t="s">
        <v>23</v>
      </c>
    </row>
    <row r="53" customHeight="1" spans="1:14">
      <c r="A53" s="7" t="s">
        <v>96</v>
      </c>
      <c r="B53" s="6">
        <v>2020080163</v>
      </c>
      <c r="C53" s="7" t="s">
        <v>16</v>
      </c>
      <c r="D53" s="8">
        <v>3</v>
      </c>
      <c r="E53" s="9" t="s">
        <v>92</v>
      </c>
      <c r="F53" s="7" t="s">
        <v>93</v>
      </c>
      <c r="G53" s="7" t="s">
        <v>19</v>
      </c>
      <c r="H53" s="6">
        <v>71</v>
      </c>
      <c r="I53" s="21">
        <v>28.4</v>
      </c>
      <c r="J53" s="22">
        <v>87.6</v>
      </c>
      <c r="K53" s="21">
        <v>52.56</v>
      </c>
      <c r="L53" s="21">
        <v>80.96</v>
      </c>
      <c r="M53" s="8" t="s">
        <v>22</v>
      </c>
      <c r="N53" s="24" t="s">
        <v>23</v>
      </c>
    </row>
    <row r="54" customHeight="1" spans="1:14">
      <c r="A54" s="7" t="s">
        <v>97</v>
      </c>
      <c r="B54" s="6">
        <v>2020080071</v>
      </c>
      <c r="C54" s="7" t="s">
        <v>16</v>
      </c>
      <c r="D54" s="8">
        <v>3</v>
      </c>
      <c r="E54" s="9" t="s">
        <v>92</v>
      </c>
      <c r="F54" s="7" t="s">
        <v>93</v>
      </c>
      <c r="G54" s="7" t="s">
        <v>19</v>
      </c>
      <c r="H54" s="6">
        <v>68.5</v>
      </c>
      <c r="I54" s="21">
        <v>27.4</v>
      </c>
      <c r="J54" s="22">
        <v>89.13</v>
      </c>
      <c r="K54" s="21">
        <v>53.48</v>
      </c>
      <c r="L54" s="21">
        <v>80.88</v>
      </c>
      <c r="M54" s="8" t="s">
        <v>22</v>
      </c>
      <c r="N54" s="24" t="s">
        <v>23</v>
      </c>
    </row>
    <row r="55" customHeight="1" spans="1:14">
      <c r="A55" s="7" t="s">
        <v>98</v>
      </c>
      <c r="B55" s="6">
        <v>2020080194</v>
      </c>
      <c r="C55" s="7" t="s">
        <v>16</v>
      </c>
      <c r="D55" s="8">
        <v>3</v>
      </c>
      <c r="E55" s="9" t="s">
        <v>92</v>
      </c>
      <c r="F55" s="7" t="s">
        <v>93</v>
      </c>
      <c r="G55" s="7" t="s">
        <v>19</v>
      </c>
      <c r="H55" s="6">
        <v>71</v>
      </c>
      <c r="I55" s="21">
        <v>28.4</v>
      </c>
      <c r="J55" s="22">
        <v>87.17</v>
      </c>
      <c r="K55" s="21">
        <v>52.3</v>
      </c>
      <c r="L55" s="21">
        <v>80.7</v>
      </c>
      <c r="M55" s="8" t="s">
        <v>22</v>
      </c>
      <c r="N55" s="24" t="s">
        <v>23</v>
      </c>
    </row>
    <row r="56" customHeight="1" spans="1:14">
      <c r="A56" s="7" t="s">
        <v>99</v>
      </c>
      <c r="B56" s="6">
        <v>2020080051</v>
      </c>
      <c r="C56" s="7" t="s">
        <v>16</v>
      </c>
      <c r="D56" s="8">
        <v>3</v>
      </c>
      <c r="E56" s="9" t="s">
        <v>92</v>
      </c>
      <c r="F56" s="7" t="s">
        <v>93</v>
      </c>
      <c r="G56" s="7" t="s">
        <v>19</v>
      </c>
      <c r="H56" s="6">
        <v>65</v>
      </c>
      <c r="I56" s="21">
        <v>26</v>
      </c>
      <c r="J56" s="22">
        <v>90.87</v>
      </c>
      <c r="K56" s="21">
        <v>54.52</v>
      </c>
      <c r="L56" s="21">
        <v>80.52</v>
      </c>
      <c r="M56" s="8" t="s">
        <v>22</v>
      </c>
      <c r="N56" s="24" t="s">
        <v>23</v>
      </c>
    </row>
    <row r="57" customHeight="1" spans="1:14">
      <c r="A57" s="7" t="s">
        <v>100</v>
      </c>
      <c r="B57" s="6">
        <v>2020080107</v>
      </c>
      <c r="C57" s="7" t="s">
        <v>16</v>
      </c>
      <c r="D57" s="8">
        <v>3</v>
      </c>
      <c r="E57" s="9" t="s">
        <v>92</v>
      </c>
      <c r="F57" s="7" t="s">
        <v>93</v>
      </c>
      <c r="G57" s="7" t="s">
        <v>19</v>
      </c>
      <c r="H57" s="6">
        <v>71.5</v>
      </c>
      <c r="I57" s="21">
        <v>28.6</v>
      </c>
      <c r="J57" s="22">
        <v>86.47</v>
      </c>
      <c r="K57" s="21">
        <v>51.88</v>
      </c>
      <c r="L57" s="21">
        <v>80.48</v>
      </c>
      <c r="M57" s="8" t="s">
        <v>22</v>
      </c>
      <c r="N57" s="24"/>
    </row>
    <row r="58" customHeight="1" spans="1:14">
      <c r="A58" s="5" t="s">
        <v>101</v>
      </c>
      <c r="B58" s="6">
        <v>2020080087</v>
      </c>
      <c r="C58" s="7" t="s">
        <v>16</v>
      </c>
      <c r="D58" s="8">
        <v>3</v>
      </c>
      <c r="E58" s="9" t="s">
        <v>92</v>
      </c>
      <c r="F58" s="7" t="s">
        <v>93</v>
      </c>
      <c r="G58" s="7" t="s">
        <v>19</v>
      </c>
      <c r="H58" s="6">
        <v>66.5</v>
      </c>
      <c r="I58" s="21">
        <v>26.6</v>
      </c>
      <c r="J58" s="22">
        <v>88.5</v>
      </c>
      <c r="K58" s="21">
        <v>53.1</v>
      </c>
      <c r="L58" s="21">
        <v>79.7</v>
      </c>
      <c r="M58" s="23" t="s">
        <v>27</v>
      </c>
      <c r="N58" s="24"/>
    </row>
    <row r="59" customHeight="1" spans="1:14">
      <c r="A59" s="7" t="s">
        <v>102</v>
      </c>
      <c r="B59" s="6">
        <v>2020080205</v>
      </c>
      <c r="C59" s="7" t="s">
        <v>16</v>
      </c>
      <c r="D59" s="8">
        <v>3</v>
      </c>
      <c r="E59" s="9" t="s">
        <v>92</v>
      </c>
      <c r="F59" s="7" t="s">
        <v>93</v>
      </c>
      <c r="G59" s="7" t="s">
        <v>19</v>
      </c>
      <c r="H59" s="6">
        <v>67</v>
      </c>
      <c r="I59" s="21">
        <v>26.8</v>
      </c>
      <c r="J59" s="22">
        <v>87.23</v>
      </c>
      <c r="K59" s="21">
        <v>52.34</v>
      </c>
      <c r="L59" s="21">
        <v>79.14</v>
      </c>
      <c r="M59" s="8" t="s">
        <v>22</v>
      </c>
      <c r="N59" s="24"/>
    </row>
    <row r="60" customHeight="1" spans="1:14">
      <c r="A60" s="7" t="s">
        <v>103</v>
      </c>
      <c r="B60" s="6">
        <v>2020080015</v>
      </c>
      <c r="C60" s="7" t="s">
        <v>16</v>
      </c>
      <c r="D60" s="8">
        <v>3</v>
      </c>
      <c r="E60" s="9" t="s">
        <v>92</v>
      </c>
      <c r="F60" s="7" t="s">
        <v>93</v>
      </c>
      <c r="G60" s="7" t="s">
        <v>19</v>
      </c>
      <c r="H60" s="6">
        <v>71</v>
      </c>
      <c r="I60" s="21">
        <v>28.4</v>
      </c>
      <c r="J60" s="22">
        <v>83.6</v>
      </c>
      <c r="K60" s="21">
        <v>50.16</v>
      </c>
      <c r="L60" s="21">
        <v>78.56</v>
      </c>
      <c r="M60" s="8" t="s">
        <v>22</v>
      </c>
      <c r="N60" s="24"/>
    </row>
    <row r="61" customHeight="1" spans="1:14">
      <c r="A61" s="10" t="s">
        <v>104</v>
      </c>
      <c r="B61" s="11">
        <v>2020080239</v>
      </c>
      <c r="C61" s="10" t="s">
        <v>16</v>
      </c>
      <c r="D61" s="12">
        <v>3</v>
      </c>
      <c r="E61" s="13" t="s">
        <v>92</v>
      </c>
      <c r="F61" s="10" t="s">
        <v>105</v>
      </c>
      <c r="G61" s="10" t="s">
        <v>39</v>
      </c>
      <c r="H61" s="12">
        <v>74</v>
      </c>
      <c r="I61" s="25">
        <v>29.6</v>
      </c>
      <c r="J61" s="26">
        <v>83.27</v>
      </c>
      <c r="K61" s="25">
        <v>49.96</v>
      </c>
      <c r="L61" s="25">
        <v>79.56</v>
      </c>
      <c r="M61" s="12" t="s">
        <v>22</v>
      </c>
      <c r="N61" s="27" t="s">
        <v>23</v>
      </c>
    </row>
    <row r="62" customHeight="1" spans="1:14">
      <c r="A62" s="10" t="s">
        <v>106</v>
      </c>
      <c r="B62" s="11">
        <v>2020080242</v>
      </c>
      <c r="C62" s="10" t="s">
        <v>16</v>
      </c>
      <c r="D62" s="12">
        <v>3</v>
      </c>
      <c r="E62" s="13" t="s">
        <v>92</v>
      </c>
      <c r="F62" s="10" t="s">
        <v>105</v>
      </c>
      <c r="G62" s="10" t="s">
        <v>39</v>
      </c>
      <c r="H62" s="12">
        <v>52</v>
      </c>
      <c r="I62" s="25">
        <v>20.8</v>
      </c>
      <c r="J62" s="26">
        <v>80.93</v>
      </c>
      <c r="K62" s="25">
        <v>48.56</v>
      </c>
      <c r="L62" s="25">
        <v>69.36</v>
      </c>
      <c r="M62" s="12" t="s">
        <v>22</v>
      </c>
      <c r="N62" s="27" t="s">
        <v>23</v>
      </c>
    </row>
    <row r="63" customHeight="1" spans="1:14">
      <c r="A63" s="14" t="s">
        <v>107</v>
      </c>
      <c r="B63" s="11">
        <v>2020080227</v>
      </c>
      <c r="C63" s="10" t="s">
        <v>16</v>
      </c>
      <c r="D63" s="12">
        <v>3</v>
      </c>
      <c r="E63" s="13" t="s">
        <v>92</v>
      </c>
      <c r="F63" s="10" t="s">
        <v>105</v>
      </c>
      <c r="G63" s="10" t="s">
        <v>39</v>
      </c>
      <c r="H63" s="12">
        <v>43</v>
      </c>
      <c r="I63" s="25">
        <v>17.2</v>
      </c>
      <c r="J63" s="26">
        <v>84.47</v>
      </c>
      <c r="K63" s="25">
        <v>50.68</v>
      </c>
      <c r="L63" s="25">
        <v>67.88</v>
      </c>
      <c r="M63" s="28" t="s">
        <v>27</v>
      </c>
      <c r="N63" s="27"/>
    </row>
    <row r="64" customHeight="1" spans="1:14">
      <c r="A64" s="10" t="s">
        <v>108</v>
      </c>
      <c r="B64" s="11">
        <v>2020080210</v>
      </c>
      <c r="C64" s="10" t="s">
        <v>16</v>
      </c>
      <c r="D64" s="12">
        <v>3</v>
      </c>
      <c r="E64" s="13" t="s">
        <v>92</v>
      </c>
      <c r="F64" s="10" t="s">
        <v>105</v>
      </c>
      <c r="G64" s="10" t="s">
        <v>39</v>
      </c>
      <c r="H64" s="12">
        <v>47</v>
      </c>
      <c r="I64" s="25">
        <v>18.8</v>
      </c>
      <c r="J64" s="26">
        <v>80.77</v>
      </c>
      <c r="K64" s="25">
        <v>48.46</v>
      </c>
      <c r="L64" s="25">
        <v>67.26</v>
      </c>
      <c r="M64" s="12" t="s">
        <v>22</v>
      </c>
      <c r="N64" s="27" t="s">
        <v>23</v>
      </c>
    </row>
    <row r="65" customHeight="1" spans="1:14">
      <c r="A65" s="10" t="s">
        <v>109</v>
      </c>
      <c r="B65" s="11">
        <v>2020080228</v>
      </c>
      <c r="C65" s="10" t="s">
        <v>16</v>
      </c>
      <c r="D65" s="12">
        <v>3</v>
      </c>
      <c r="E65" s="13" t="s">
        <v>92</v>
      </c>
      <c r="F65" s="10" t="s">
        <v>105</v>
      </c>
      <c r="G65" s="10" t="s">
        <v>39</v>
      </c>
      <c r="H65" s="12">
        <v>44</v>
      </c>
      <c r="I65" s="25">
        <v>17.6</v>
      </c>
      <c r="J65" s="26">
        <v>80.8</v>
      </c>
      <c r="K65" s="25">
        <v>48.48</v>
      </c>
      <c r="L65" s="25">
        <v>66.08</v>
      </c>
      <c r="M65" s="12" t="s">
        <v>22</v>
      </c>
      <c r="N65" s="27" t="s">
        <v>23</v>
      </c>
    </row>
    <row r="66" customHeight="1" spans="1:14">
      <c r="A66" s="10" t="s">
        <v>110</v>
      </c>
      <c r="B66" s="11">
        <v>2020080241</v>
      </c>
      <c r="C66" s="10" t="s">
        <v>16</v>
      </c>
      <c r="D66" s="12">
        <v>3</v>
      </c>
      <c r="E66" s="13" t="s">
        <v>92</v>
      </c>
      <c r="F66" s="10" t="s">
        <v>105</v>
      </c>
      <c r="G66" s="10" t="s">
        <v>39</v>
      </c>
      <c r="H66" s="12">
        <v>45</v>
      </c>
      <c r="I66" s="25">
        <v>18</v>
      </c>
      <c r="J66" s="26">
        <v>78.93</v>
      </c>
      <c r="K66" s="25">
        <v>47.36</v>
      </c>
      <c r="L66" s="25">
        <v>65.36</v>
      </c>
      <c r="M66" s="12" t="s">
        <v>22</v>
      </c>
      <c r="N66" s="27" t="s">
        <v>23</v>
      </c>
    </row>
    <row r="67" customHeight="1" spans="1:14">
      <c r="A67" s="10" t="s">
        <v>111</v>
      </c>
      <c r="B67" s="11">
        <v>2020080226</v>
      </c>
      <c r="C67" s="10" t="s">
        <v>16</v>
      </c>
      <c r="D67" s="12">
        <v>3</v>
      </c>
      <c r="E67" s="13" t="s">
        <v>92</v>
      </c>
      <c r="F67" s="10" t="s">
        <v>105</v>
      </c>
      <c r="G67" s="10" t="s">
        <v>39</v>
      </c>
      <c r="H67" s="12">
        <v>32</v>
      </c>
      <c r="I67" s="25">
        <v>12.8</v>
      </c>
      <c r="J67" s="26">
        <v>84.93</v>
      </c>
      <c r="K67" s="25">
        <v>50.96</v>
      </c>
      <c r="L67" s="25">
        <v>63.76</v>
      </c>
      <c r="M67" s="12" t="s">
        <v>22</v>
      </c>
      <c r="N67" s="27"/>
    </row>
    <row r="68" customHeight="1" spans="1:14">
      <c r="A68" s="10" t="s">
        <v>112</v>
      </c>
      <c r="B68" s="11">
        <v>2020080236</v>
      </c>
      <c r="C68" s="10" t="s">
        <v>16</v>
      </c>
      <c r="D68" s="12">
        <v>3</v>
      </c>
      <c r="E68" s="13" t="s">
        <v>92</v>
      </c>
      <c r="F68" s="10" t="s">
        <v>105</v>
      </c>
      <c r="G68" s="10" t="s">
        <v>39</v>
      </c>
      <c r="H68" s="12">
        <v>47</v>
      </c>
      <c r="I68" s="25">
        <v>18.8</v>
      </c>
      <c r="J68" s="26">
        <v>74.9</v>
      </c>
      <c r="K68" s="25">
        <v>44.94</v>
      </c>
      <c r="L68" s="25">
        <v>63.74</v>
      </c>
      <c r="M68" s="12" t="s">
        <v>22</v>
      </c>
      <c r="N68" s="27"/>
    </row>
    <row r="69" customHeight="1" spans="1:14">
      <c r="A69" s="10" t="s">
        <v>113</v>
      </c>
      <c r="B69" s="11">
        <v>2020080220</v>
      </c>
      <c r="C69" s="10" t="s">
        <v>16</v>
      </c>
      <c r="D69" s="12">
        <v>3</v>
      </c>
      <c r="E69" s="13" t="s">
        <v>92</v>
      </c>
      <c r="F69" s="10" t="s">
        <v>105</v>
      </c>
      <c r="G69" s="10" t="s">
        <v>39</v>
      </c>
      <c r="H69" s="12">
        <v>35</v>
      </c>
      <c r="I69" s="25">
        <v>14</v>
      </c>
      <c r="J69" s="26">
        <v>80.93</v>
      </c>
      <c r="K69" s="25">
        <v>48.56</v>
      </c>
      <c r="L69" s="25">
        <v>62.56</v>
      </c>
      <c r="M69" s="12" t="s">
        <v>22</v>
      </c>
      <c r="N69" s="27"/>
    </row>
    <row r="70" customHeight="1" spans="1:14">
      <c r="A70" s="7" t="s">
        <v>114</v>
      </c>
      <c r="B70" s="6">
        <v>2020080572</v>
      </c>
      <c r="C70" s="7" t="s">
        <v>16</v>
      </c>
      <c r="D70" s="8">
        <v>3</v>
      </c>
      <c r="E70" s="9" t="s">
        <v>92</v>
      </c>
      <c r="F70" s="7" t="s">
        <v>115</v>
      </c>
      <c r="G70" s="7" t="s">
        <v>89</v>
      </c>
      <c r="H70" s="8">
        <v>82.5</v>
      </c>
      <c r="I70" s="21">
        <v>33</v>
      </c>
      <c r="J70" s="22">
        <v>84</v>
      </c>
      <c r="K70" s="21">
        <v>50.4</v>
      </c>
      <c r="L70" s="21">
        <v>83.4</v>
      </c>
      <c r="M70" s="8" t="s">
        <v>22</v>
      </c>
      <c r="N70" s="24" t="s">
        <v>23</v>
      </c>
    </row>
    <row r="71" customHeight="1" spans="1:14">
      <c r="A71" s="7" t="s">
        <v>116</v>
      </c>
      <c r="B71" s="6">
        <v>2020080575</v>
      </c>
      <c r="C71" s="7" t="s">
        <v>16</v>
      </c>
      <c r="D71" s="8">
        <v>3</v>
      </c>
      <c r="E71" s="9" t="s">
        <v>92</v>
      </c>
      <c r="F71" s="7" t="s">
        <v>115</v>
      </c>
      <c r="G71" s="7" t="s">
        <v>89</v>
      </c>
      <c r="H71" s="8">
        <v>68.5</v>
      </c>
      <c r="I71" s="21">
        <v>27.4</v>
      </c>
      <c r="J71" s="22">
        <v>91.5</v>
      </c>
      <c r="K71" s="21">
        <v>54.9</v>
      </c>
      <c r="L71" s="21">
        <v>82.3</v>
      </c>
      <c r="M71" s="8" t="s">
        <v>22</v>
      </c>
      <c r="N71" s="24" t="s">
        <v>23</v>
      </c>
    </row>
    <row r="72" customHeight="1" spans="1:14">
      <c r="A72" s="7" t="s">
        <v>117</v>
      </c>
      <c r="B72" s="6">
        <v>2020080549</v>
      </c>
      <c r="C72" s="7" t="s">
        <v>16</v>
      </c>
      <c r="D72" s="8">
        <v>3</v>
      </c>
      <c r="E72" s="9" t="s">
        <v>92</v>
      </c>
      <c r="F72" s="7" t="s">
        <v>115</v>
      </c>
      <c r="G72" s="7" t="s">
        <v>89</v>
      </c>
      <c r="H72" s="8">
        <v>68.5</v>
      </c>
      <c r="I72" s="21">
        <v>27.4</v>
      </c>
      <c r="J72" s="22">
        <v>90.83</v>
      </c>
      <c r="K72" s="21">
        <v>54.5</v>
      </c>
      <c r="L72" s="21">
        <v>81.9</v>
      </c>
      <c r="M72" s="8" t="s">
        <v>22</v>
      </c>
      <c r="N72" s="24"/>
    </row>
    <row r="73" customHeight="1" spans="1:14">
      <c r="A73" s="10" t="s">
        <v>118</v>
      </c>
      <c r="B73" s="11">
        <v>2020080504</v>
      </c>
      <c r="C73" s="10" t="s">
        <v>16</v>
      </c>
      <c r="D73" s="12">
        <v>3</v>
      </c>
      <c r="E73" s="13" t="s">
        <v>92</v>
      </c>
      <c r="F73" s="10" t="s">
        <v>119</v>
      </c>
      <c r="G73" s="10" t="s">
        <v>45</v>
      </c>
      <c r="H73" s="12">
        <v>70.5</v>
      </c>
      <c r="I73" s="25">
        <v>28.2</v>
      </c>
      <c r="J73" s="26">
        <v>84.77</v>
      </c>
      <c r="K73" s="25">
        <v>50.86</v>
      </c>
      <c r="L73" s="25">
        <v>79.06</v>
      </c>
      <c r="M73" s="12" t="s">
        <v>22</v>
      </c>
      <c r="N73" s="27" t="s">
        <v>23</v>
      </c>
    </row>
    <row r="74" ht="33" customHeight="1" spans="1:14">
      <c r="A74" s="10" t="s">
        <v>120</v>
      </c>
      <c r="B74" s="11">
        <v>2020080482</v>
      </c>
      <c r="C74" s="10" t="s">
        <v>16</v>
      </c>
      <c r="D74" s="12">
        <v>3</v>
      </c>
      <c r="E74" s="13" t="s">
        <v>92</v>
      </c>
      <c r="F74" s="10" t="s">
        <v>119</v>
      </c>
      <c r="G74" s="10" t="s">
        <v>45</v>
      </c>
      <c r="H74" s="12">
        <v>58</v>
      </c>
      <c r="I74" s="25">
        <v>23.2</v>
      </c>
      <c r="J74" s="26">
        <v>81.04</v>
      </c>
      <c r="K74" s="25">
        <v>48.62</v>
      </c>
      <c r="L74" s="25">
        <v>71.82</v>
      </c>
      <c r="M74" s="14" t="s">
        <v>83</v>
      </c>
      <c r="N74" s="27"/>
    </row>
    <row r="75" customHeight="1" spans="1:14">
      <c r="A75" s="10" t="s">
        <v>121</v>
      </c>
      <c r="B75" s="11">
        <v>2020080493</v>
      </c>
      <c r="C75" s="10" t="s">
        <v>16</v>
      </c>
      <c r="D75" s="12">
        <v>3</v>
      </c>
      <c r="E75" s="13" t="s">
        <v>92</v>
      </c>
      <c r="F75" s="10" t="s">
        <v>119</v>
      </c>
      <c r="G75" s="10" t="s">
        <v>45</v>
      </c>
      <c r="H75" s="12">
        <v>58.5</v>
      </c>
      <c r="I75" s="25">
        <v>23.4</v>
      </c>
      <c r="J75" s="26">
        <v>78.7</v>
      </c>
      <c r="K75" s="25">
        <v>47.22</v>
      </c>
      <c r="L75" s="25">
        <v>70.62</v>
      </c>
      <c r="M75" s="12" t="s">
        <v>22</v>
      </c>
      <c r="N75" s="27"/>
    </row>
    <row r="76" customHeight="1" spans="1:14">
      <c r="A76" s="7" t="s">
        <v>122</v>
      </c>
      <c r="B76" s="6">
        <v>2020080610</v>
      </c>
      <c r="C76" s="7" t="s">
        <v>16</v>
      </c>
      <c r="D76" s="8">
        <v>3</v>
      </c>
      <c r="E76" s="9" t="s">
        <v>92</v>
      </c>
      <c r="F76" s="7" t="s">
        <v>123</v>
      </c>
      <c r="G76" s="7" t="s">
        <v>50</v>
      </c>
      <c r="H76" s="8">
        <v>73</v>
      </c>
      <c r="I76" s="21">
        <v>29.2</v>
      </c>
      <c r="J76" s="22">
        <v>85.17</v>
      </c>
      <c r="K76" s="21">
        <v>51.1</v>
      </c>
      <c r="L76" s="21">
        <v>80.3</v>
      </c>
      <c r="M76" s="8" t="s">
        <v>22</v>
      </c>
      <c r="N76" s="24" t="s">
        <v>23</v>
      </c>
    </row>
    <row r="77" customHeight="1" spans="1:14">
      <c r="A77" s="7" t="s">
        <v>124</v>
      </c>
      <c r="B77" s="6">
        <v>2020080600</v>
      </c>
      <c r="C77" s="7" t="s">
        <v>16</v>
      </c>
      <c r="D77" s="8">
        <v>3</v>
      </c>
      <c r="E77" s="9" t="s">
        <v>92</v>
      </c>
      <c r="F77" s="7" t="s">
        <v>123</v>
      </c>
      <c r="G77" s="7" t="s">
        <v>50</v>
      </c>
      <c r="H77" s="8">
        <v>67</v>
      </c>
      <c r="I77" s="21">
        <v>26.8</v>
      </c>
      <c r="J77" s="22">
        <v>88.27</v>
      </c>
      <c r="K77" s="21">
        <v>52.96</v>
      </c>
      <c r="L77" s="21">
        <v>79.76</v>
      </c>
      <c r="M77" s="8" t="s">
        <v>22</v>
      </c>
      <c r="N77" s="24" t="s">
        <v>23</v>
      </c>
    </row>
    <row r="78" customHeight="1" spans="1:14">
      <c r="A78" s="7" t="s">
        <v>125</v>
      </c>
      <c r="B78" s="6">
        <v>2020080606</v>
      </c>
      <c r="C78" s="7" t="s">
        <v>16</v>
      </c>
      <c r="D78" s="8">
        <v>3</v>
      </c>
      <c r="E78" s="9" t="s">
        <v>92</v>
      </c>
      <c r="F78" s="7" t="s">
        <v>123</v>
      </c>
      <c r="G78" s="7" t="s">
        <v>50</v>
      </c>
      <c r="H78" s="8">
        <v>66</v>
      </c>
      <c r="I78" s="21">
        <v>26.4</v>
      </c>
      <c r="J78" s="22">
        <v>86.07</v>
      </c>
      <c r="K78" s="21">
        <v>51.64</v>
      </c>
      <c r="L78" s="21">
        <v>78.04</v>
      </c>
      <c r="M78" s="8" t="s">
        <v>22</v>
      </c>
      <c r="N78" s="24"/>
    </row>
    <row r="79" customHeight="1" spans="1:14">
      <c r="A79" s="10" t="s">
        <v>126</v>
      </c>
      <c r="B79" s="11">
        <v>2020080479</v>
      </c>
      <c r="C79" s="10" t="s">
        <v>16</v>
      </c>
      <c r="D79" s="12">
        <v>3</v>
      </c>
      <c r="E79" s="13" t="s">
        <v>92</v>
      </c>
      <c r="F79" s="10" t="s">
        <v>127</v>
      </c>
      <c r="G79" s="10" t="s">
        <v>54</v>
      </c>
      <c r="H79" s="12">
        <v>79.5</v>
      </c>
      <c r="I79" s="25">
        <v>31.8</v>
      </c>
      <c r="J79" s="26">
        <v>94.07</v>
      </c>
      <c r="K79" s="25">
        <v>56.44</v>
      </c>
      <c r="L79" s="25">
        <v>88.24</v>
      </c>
      <c r="M79" s="12" t="s">
        <v>22</v>
      </c>
      <c r="N79" s="27" t="s">
        <v>23</v>
      </c>
    </row>
    <row r="80" customHeight="1" spans="1:14">
      <c r="A80" s="10" t="s">
        <v>128</v>
      </c>
      <c r="B80" s="11">
        <v>2020080474</v>
      </c>
      <c r="C80" s="10" t="s">
        <v>36</v>
      </c>
      <c r="D80" s="12">
        <v>3</v>
      </c>
      <c r="E80" s="13" t="s">
        <v>92</v>
      </c>
      <c r="F80" s="10" t="s">
        <v>127</v>
      </c>
      <c r="G80" s="10" t="s">
        <v>54</v>
      </c>
      <c r="H80" s="12">
        <v>72.5</v>
      </c>
      <c r="I80" s="25">
        <v>29</v>
      </c>
      <c r="J80" s="26">
        <v>88.03</v>
      </c>
      <c r="K80" s="25">
        <v>52.82</v>
      </c>
      <c r="L80" s="25">
        <v>81.82</v>
      </c>
      <c r="M80" s="12" t="s">
        <v>22</v>
      </c>
      <c r="N80" s="27" t="s">
        <v>23</v>
      </c>
    </row>
    <row r="81" customHeight="1" spans="1:14">
      <c r="A81" s="10" t="s">
        <v>129</v>
      </c>
      <c r="B81" s="11">
        <v>2020080450</v>
      </c>
      <c r="C81" s="10" t="s">
        <v>16</v>
      </c>
      <c r="D81" s="12">
        <v>3</v>
      </c>
      <c r="E81" s="13" t="s">
        <v>92</v>
      </c>
      <c r="F81" s="10" t="s">
        <v>127</v>
      </c>
      <c r="G81" s="10" t="s">
        <v>54</v>
      </c>
      <c r="H81" s="12">
        <v>75.5</v>
      </c>
      <c r="I81" s="25">
        <v>30.2</v>
      </c>
      <c r="J81" s="26">
        <v>80.1</v>
      </c>
      <c r="K81" s="25">
        <v>48.06</v>
      </c>
      <c r="L81" s="25">
        <v>78.26</v>
      </c>
      <c r="M81" s="12" t="s">
        <v>22</v>
      </c>
      <c r="N81" s="27"/>
    </row>
    <row r="82" customHeight="1" spans="1:14">
      <c r="A82" s="7" t="s">
        <v>130</v>
      </c>
      <c r="B82" s="6">
        <v>2020080394</v>
      </c>
      <c r="C82" s="7" t="s">
        <v>16</v>
      </c>
      <c r="D82" s="8">
        <v>3</v>
      </c>
      <c r="E82" s="9" t="s">
        <v>92</v>
      </c>
      <c r="F82" s="7" t="s">
        <v>131</v>
      </c>
      <c r="G82" s="7" t="s">
        <v>61</v>
      </c>
      <c r="H82" s="8">
        <v>75</v>
      </c>
      <c r="I82" s="21">
        <v>30</v>
      </c>
      <c r="J82" s="22">
        <v>79.77</v>
      </c>
      <c r="K82" s="21">
        <v>47.86</v>
      </c>
      <c r="L82" s="21">
        <v>77.86</v>
      </c>
      <c r="M82" s="8" t="s">
        <v>22</v>
      </c>
      <c r="N82" s="24" t="s">
        <v>23</v>
      </c>
    </row>
    <row r="83" customHeight="1" spans="1:14">
      <c r="A83" s="7" t="s">
        <v>132</v>
      </c>
      <c r="B83" s="6">
        <v>2020080305</v>
      </c>
      <c r="C83" s="7" t="s">
        <v>16</v>
      </c>
      <c r="D83" s="8">
        <v>3</v>
      </c>
      <c r="E83" s="9" t="s">
        <v>92</v>
      </c>
      <c r="F83" s="7" t="s">
        <v>131</v>
      </c>
      <c r="G83" s="7" t="s">
        <v>61</v>
      </c>
      <c r="H83" s="8">
        <v>62</v>
      </c>
      <c r="I83" s="21">
        <v>24.8</v>
      </c>
      <c r="J83" s="22">
        <v>87.2</v>
      </c>
      <c r="K83" s="21">
        <v>52.32</v>
      </c>
      <c r="L83" s="21">
        <v>77.12</v>
      </c>
      <c r="M83" s="8" t="s">
        <v>22</v>
      </c>
      <c r="N83" s="24" t="s">
        <v>23</v>
      </c>
    </row>
    <row r="84" customHeight="1" spans="1:14">
      <c r="A84" s="7" t="s">
        <v>133</v>
      </c>
      <c r="B84" s="6">
        <v>2020080363</v>
      </c>
      <c r="C84" s="7" t="s">
        <v>36</v>
      </c>
      <c r="D84" s="8">
        <v>3</v>
      </c>
      <c r="E84" s="9" t="s">
        <v>92</v>
      </c>
      <c r="F84" s="7" t="s">
        <v>131</v>
      </c>
      <c r="G84" s="7" t="s">
        <v>61</v>
      </c>
      <c r="H84" s="8">
        <v>66</v>
      </c>
      <c r="I84" s="21">
        <v>26.4</v>
      </c>
      <c r="J84" s="22">
        <v>80.93</v>
      </c>
      <c r="K84" s="21">
        <v>48.56</v>
      </c>
      <c r="L84" s="21">
        <v>74.96</v>
      </c>
      <c r="M84" s="8" t="s">
        <v>22</v>
      </c>
      <c r="N84" s="24"/>
    </row>
    <row r="85" ht="32" customHeight="1" spans="1:14">
      <c r="A85" s="10" t="s">
        <v>134</v>
      </c>
      <c r="B85" s="11">
        <v>2020080487</v>
      </c>
      <c r="C85" s="10" t="s">
        <v>16</v>
      </c>
      <c r="D85" s="12">
        <v>4</v>
      </c>
      <c r="E85" s="13" t="s">
        <v>135</v>
      </c>
      <c r="F85" s="10" t="s">
        <v>136</v>
      </c>
      <c r="G85" s="10" t="s">
        <v>45</v>
      </c>
      <c r="H85" s="12">
        <v>59</v>
      </c>
      <c r="I85" s="25">
        <v>23.6</v>
      </c>
      <c r="J85" s="26">
        <v>81.04</v>
      </c>
      <c r="K85" s="25">
        <v>48.62</v>
      </c>
      <c r="L85" s="25">
        <v>72.22</v>
      </c>
      <c r="M85" s="12" t="s">
        <v>22</v>
      </c>
      <c r="N85" s="27" t="s">
        <v>23</v>
      </c>
    </row>
    <row r="86" ht="32" customHeight="1" spans="1:14">
      <c r="A86" s="10" t="s">
        <v>137</v>
      </c>
      <c r="B86" s="11">
        <v>2020080500</v>
      </c>
      <c r="C86" s="10" t="s">
        <v>16</v>
      </c>
      <c r="D86" s="12">
        <v>4</v>
      </c>
      <c r="E86" s="13" t="s">
        <v>135</v>
      </c>
      <c r="F86" s="10" t="s">
        <v>136</v>
      </c>
      <c r="G86" s="10" t="s">
        <v>45</v>
      </c>
      <c r="H86" s="12">
        <v>25.5</v>
      </c>
      <c r="I86" s="25">
        <v>10.2</v>
      </c>
      <c r="J86" s="26">
        <v>84.57</v>
      </c>
      <c r="K86" s="25">
        <v>50.74</v>
      </c>
      <c r="L86" s="25">
        <v>60.94</v>
      </c>
      <c r="M86" s="12" t="s">
        <v>22</v>
      </c>
      <c r="N86" s="27"/>
    </row>
    <row r="87" ht="39" customHeight="1" spans="1:14">
      <c r="A87" s="7" t="s">
        <v>138</v>
      </c>
      <c r="B87" s="6">
        <v>2020080445</v>
      </c>
      <c r="C87" s="7" t="s">
        <v>16</v>
      </c>
      <c r="D87" s="8">
        <v>5</v>
      </c>
      <c r="E87" s="9" t="s">
        <v>139</v>
      </c>
      <c r="F87" s="7" t="s">
        <v>140</v>
      </c>
      <c r="G87" s="7" t="s">
        <v>54</v>
      </c>
      <c r="H87" s="8">
        <v>58.5</v>
      </c>
      <c r="I87" s="21">
        <v>23.4</v>
      </c>
      <c r="J87" s="22">
        <v>86</v>
      </c>
      <c r="K87" s="21">
        <v>51.6</v>
      </c>
      <c r="L87" s="21">
        <v>75</v>
      </c>
      <c r="M87" s="8" t="s">
        <v>22</v>
      </c>
      <c r="N87" s="24" t="s">
        <v>23</v>
      </c>
    </row>
    <row r="88" ht="39" customHeight="1" spans="1:14">
      <c r="A88" s="5" t="s">
        <v>141</v>
      </c>
      <c r="B88" s="6">
        <v>2020080475</v>
      </c>
      <c r="C88" s="7" t="s">
        <v>16</v>
      </c>
      <c r="D88" s="8">
        <v>5</v>
      </c>
      <c r="E88" s="9" t="s">
        <v>139</v>
      </c>
      <c r="F88" s="7" t="s">
        <v>140</v>
      </c>
      <c r="G88" s="7" t="s">
        <v>54</v>
      </c>
      <c r="H88" s="8">
        <v>44</v>
      </c>
      <c r="I88" s="21">
        <v>17.6</v>
      </c>
      <c r="J88" s="22">
        <v>88</v>
      </c>
      <c r="K88" s="21">
        <v>52.8</v>
      </c>
      <c r="L88" s="21">
        <v>70.4</v>
      </c>
      <c r="M88" s="23" t="s">
        <v>20</v>
      </c>
      <c r="N88" s="24"/>
    </row>
    <row r="89" customHeight="1" spans="1:14">
      <c r="A89" s="10" t="s">
        <v>142</v>
      </c>
      <c r="B89" s="11">
        <v>2020080341</v>
      </c>
      <c r="C89" s="10" t="s">
        <v>16</v>
      </c>
      <c r="D89" s="12">
        <v>6</v>
      </c>
      <c r="E89" s="13" t="s">
        <v>143</v>
      </c>
      <c r="F89" s="10" t="s">
        <v>144</v>
      </c>
      <c r="G89" s="10" t="s">
        <v>61</v>
      </c>
      <c r="H89" s="12">
        <v>56</v>
      </c>
      <c r="I89" s="25">
        <v>22.4</v>
      </c>
      <c r="J89" s="26">
        <v>90.33</v>
      </c>
      <c r="K89" s="25">
        <v>54.2</v>
      </c>
      <c r="L89" s="25">
        <v>76.6</v>
      </c>
      <c r="M89" s="12" t="s">
        <v>22</v>
      </c>
      <c r="N89" s="27" t="s">
        <v>23</v>
      </c>
    </row>
    <row r="90" customHeight="1" spans="1:14">
      <c r="A90" s="14" t="s">
        <v>145</v>
      </c>
      <c r="B90" s="11">
        <v>2020080335</v>
      </c>
      <c r="C90" s="10" t="s">
        <v>16</v>
      </c>
      <c r="D90" s="12">
        <v>6</v>
      </c>
      <c r="E90" s="13" t="s">
        <v>143</v>
      </c>
      <c r="F90" s="10" t="s">
        <v>144</v>
      </c>
      <c r="G90" s="10" t="s">
        <v>61</v>
      </c>
      <c r="H90" s="12">
        <v>46</v>
      </c>
      <c r="I90" s="25">
        <v>18.4</v>
      </c>
      <c r="J90" s="26">
        <v>83.53</v>
      </c>
      <c r="K90" s="25">
        <v>50.12</v>
      </c>
      <c r="L90" s="25">
        <v>68.52</v>
      </c>
      <c r="M90" s="28" t="s">
        <v>20</v>
      </c>
      <c r="N90" s="27"/>
    </row>
    <row r="91" customHeight="1" spans="1:14">
      <c r="A91" s="7" t="s">
        <v>146</v>
      </c>
      <c r="B91" s="6">
        <v>2020080061</v>
      </c>
      <c r="C91" s="7" t="s">
        <v>16</v>
      </c>
      <c r="D91" s="8">
        <v>7</v>
      </c>
      <c r="E91" s="9" t="s">
        <v>147</v>
      </c>
      <c r="F91" s="7" t="s">
        <v>148</v>
      </c>
      <c r="G91" s="7" t="s">
        <v>19</v>
      </c>
      <c r="H91" s="6">
        <v>71</v>
      </c>
      <c r="I91" s="21">
        <v>28.4</v>
      </c>
      <c r="J91" s="22">
        <v>85.63</v>
      </c>
      <c r="K91" s="21">
        <v>51.38</v>
      </c>
      <c r="L91" s="21">
        <v>79.78</v>
      </c>
      <c r="M91" s="8" t="s">
        <v>22</v>
      </c>
      <c r="N91" s="24" t="s">
        <v>23</v>
      </c>
    </row>
    <row r="92" customHeight="1" spans="1:14">
      <c r="A92" s="7" t="s">
        <v>149</v>
      </c>
      <c r="B92" s="6">
        <v>2020080150</v>
      </c>
      <c r="C92" s="7" t="s">
        <v>16</v>
      </c>
      <c r="D92" s="8">
        <v>7</v>
      </c>
      <c r="E92" s="9" t="s">
        <v>147</v>
      </c>
      <c r="F92" s="7" t="s">
        <v>148</v>
      </c>
      <c r="G92" s="7" t="s">
        <v>19</v>
      </c>
      <c r="H92" s="6">
        <v>75.5</v>
      </c>
      <c r="I92" s="21">
        <v>30.2</v>
      </c>
      <c r="J92" s="22">
        <v>82.5</v>
      </c>
      <c r="K92" s="21">
        <v>49.5</v>
      </c>
      <c r="L92" s="21">
        <v>79.7</v>
      </c>
      <c r="M92" s="8" t="s">
        <v>22</v>
      </c>
      <c r="N92" s="24"/>
    </row>
    <row r="93" customHeight="1" spans="1:14">
      <c r="A93" s="10" t="s">
        <v>150</v>
      </c>
      <c r="B93" s="11">
        <v>2020080518</v>
      </c>
      <c r="C93" s="10" t="s">
        <v>16</v>
      </c>
      <c r="D93" s="12">
        <v>7</v>
      </c>
      <c r="E93" s="13" t="s">
        <v>147</v>
      </c>
      <c r="F93" s="10" t="s">
        <v>151</v>
      </c>
      <c r="G93" s="10" t="s">
        <v>89</v>
      </c>
      <c r="H93" s="12">
        <v>85</v>
      </c>
      <c r="I93" s="25">
        <v>34</v>
      </c>
      <c r="J93" s="26">
        <v>89.5</v>
      </c>
      <c r="K93" s="25">
        <v>53.7</v>
      </c>
      <c r="L93" s="25">
        <v>87.7</v>
      </c>
      <c r="M93" s="12" t="s">
        <v>22</v>
      </c>
      <c r="N93" s="27" t="s">
        <v>23</v>
      </c>
    </row>
    <row r="94" customHeight="1" spans="1:14">
      <c r="A94" s="10" t="s">
        <v>152</v>
      </c>
      <c r="B94" s="11">
        <v>2020080567</v>
      </c>
      <c r="C94" s="10" t="s">
        <v>16</v>
      </c>
      <c r="D94" s="12">
        <v>7</v>
      </c>
      <c r="E94" s="13" t="s">
        <v>147</v>
      </c>
      <c r="F94" s="10" t="s">
        <v>151</v>
      </c>
      <c r="G94" s="10" t="s">
        <v>89</v>
      </c>
      <c r="H94" s="12">
        <v>78</v>
      </c>
      <c r="I94" s="25">
        <v>31.2</v>
      </c>
      <c r="J94" s="26">
        <v>85.17</v>
      </c>
      <c r="K94" s="25">
        <v>51.1</v>
      </c>
      <c r="L94" s="25">
        <v>82.3</v>
      </c>
      <c r="M94" s="12" t="s">
        <v>22</v>
      </c>
      <c r="N94" s="27"/>
    </row>
    <row r="95" customHeight="1" spans="1:14">
      <c r="A95" s="5" t="s">
        <v>153</v>
      </c>
      <c r="B95" s="6">
        <v>2020080340</v>
      </c>
      <c r="C95" s="7" t="s">
        <v>16</v>
      </c>
      <c r="D95" s="8">
        <v>7</v>
      </c>
      <c r="E95" s="9" t="s">
        <v>147</v>
      </c>
      <c r="F95" s="7" t="s">
        <v>154</v>
      </c>
      <c r="G95" s="7" t="s">
        <v>61</v>
      </c>
      <c r="H95" s="8">
        <v>58</v>
      </c>
      <c r="I95" s="21">
        <v>23.2</v>
      </c>
      <c r="J95" s="22">
        <v>80.4</v>
      </c>
      <c r="K95" s="21">
        <v>48.24</v>
      </c>
      <c r="L95" s="21">
        <v>71.44</v>
      </c>
      <c r="M95" s="23" t="s">
        <v>27</v>
      </c>
      <c r="N95" s="24"/>
    </row>
    <row r="96" customHeight="1" spans="1:14">
      <c r="A96" s="7" t="s">
        <v>155</v>
      </c>
      <c r="B96" s="6">
        <v>2020080276</v>
      </c>
      <c r="C96" s="7" t="s">
        <v>16</v>
      </c>
      <c r="D96" s="8">
        <v>7</v>
      </c>
      <c r="E96" s="9" t="s">
        <v>147</v>
      </c>
      <c r="F96" s="7" t="s">
        <v>154</v>
      </c>
      <c r="G96" s="7" t="s">
        <v>61</v>
      </c>
      <c r="H96" s="8">
        <v>49</v>
      </c>
      <c r="I96" s="21">
        <v>19.6</v>
      </c>
      <c r="J96" s="22">
        <v>85.77</v>
      </c>
      <c r="K96" s="21">
        <v>51.46</v>
      </c>
      <c r="L96" s="21">
        <v>71.06</v>
      </c>
      <c r="M96" s="8" t="s">
        <v>22</v>
      </c>
      <c r="N96" s="24"/>
    </row>
    <row r="97" ht="28" customHeight="1" spans="1:14">
      <c r="A97" s="10" t="s">
        <v>156</v>
      </c>
      <c r="B97" s="11">
        <v>2020080573</v>
      </c>
      <c r="C97" s="10" t="s">
        <v>16</v>
      </c>
      <c r="D97" s="12">
        <v>8</v>
      </c>
      <c r="E97" s="13" t="s">
        <v>157</v>
      </c>
      <c r="F97" s="10" t="s">
        <v>158</v>
      </c>
      <c r="G97" s="10" t="s">
        <v>89</v>
      </c>
      <c r="H97" s="12">
        <v>74.5</v>
      </c>
      <c r="I97" s="25">
        <v>29.8</v>
      </c>
      <c r="J97" s="26">
        <v>86.57</v>
      </c>
      <c r="K97" s="25">
        <v>51.94</v>
      </c>
      <c r="L97" s="25">
        <v>81.74</v>
      </c>
      <c r="M97" s="12" t="s">
        <v>22</v>
      </c>
      <c r="N97" s="27" t="s">
        <v>23</v>
      </c>
    </row>
    <row r="98" ht="28" customHeight="1" spans="1:14">
      <c r="A98" s="14" t="s">
        <v>159</v>
      </c>
      <c r="B98" s="11">
        <v>2020080545</v>
      </c>
      <c r="C98" s="10" t="s">
        <v>16</v>
      </c>
      <c r="D98" s="12">
        <v>8</v>
      </c>
      <c r="E98" s="13" t="s">
        <v>157</v>
      </c>
      <c r="F98" s="10" t="s">
        <v>158</v>
      </c>
      <c r="G98" s="10" t="s">
        <v>89</v>
      </c>
      <c r="H98" s="12">
        <v>74</v>
      </c>
      <c r="I98" s="25">
        <v>29.6</v>
      </c>
      <c r="J98" s="26">
        <v>82.8</v>
      </c>
      <c r="K98" s="25">
        <v>49.68</v>
      </c>
      <c r="L98" s="25">
        <v>79.28</v>
      </c>
      <c r="M98" s="28" t="s">
        <v>27</v>
      </c>
      <c r="N98" s="27"/>
    </row>
    <row r="99" customHeight="1" spans="1:14">
      <c r="A99" s="7" t="s">
        <v>160</v>
      </c>
      <c r="B99" s="6">
        <v>2020080534</v>
      </c>
      <c r="C99" s="7" t="s">
        <v>16</v>
      </c>
      <c r="D99" s="8">
        <v>9</v>
      </c>
      <c r="E99" s="9" t="s">
        <v>161</v>
      </c>
      <c r="F99" s="7" t="s">
        <v>162</v>
      </c>
      <c r="G99" s="7" t="s">
        <v>89</v>
      </c>
      <c r="H99" s="8">
        <v>72</v>
      </c>
      <c r="I99" s="21">
        <v>28.8</v>
      </c>
      <c r="J99" s="22">
        <v>87.67</v>
      </c>
      <c r="K99" s="21">
        <v>52.6</v>
      </c>
      <c r="L99" s="21">
        <v>81.4</v>
      </c>
      <c r="M99" s="8" t="s">
        <v>22</v>
      </c>
      <c r="N99" s="24" t="s">
        <v>23</v>
      </c>
    </row>
    <row r="100" customHeight="1" spans="1:14">
      <c r="A100" s="5" t="s">
        <v>163</v>
      </c>
      <c r="B100" s="6">
        <v>2020080538</v>
      </c>
      <c r="C100" s="7" t="s">
        <v>16</v>
      </c>
      <c r="D100" s="8">
        <v>9</v>
      </c>
      <c r="E100" s="9" t="s">
        <v>161</v>
      </c>
      <c r="F100" s="7" t="s">
        <v>162</v>
      </c>
      <c r="G100" s="7" t="s">
        <v>89</v>
      </c>
      <c r="H100" s="8">
        <v>78.5</v>
      </c>
      <c r="I100" s="21">
        <v>31.4</v>
      </c>
      <c r="J100" s="22">
        <v>81.5</v>
      </c>
      <c r="K100" s="21">
        <v>48.9</v>
      </c>
      <c r="L100" s="21">
        <v>80.3</v>
      </c>
      <c r="M100" s="23" t="s">
        <v>27</v>
      </c>
      <c r="N100" s="24"/>
    </row>
    <row r="101" customHeight="1" spans="1:14">
      <c r="A101" s="10" t="s">
        <v>164</v>
      </c>
      <c r="B101" s="11">
        <v>2020080003</v>
      </c>
      <c r="C101" s="10" t="s">
        <v>16</v>
      </c>
      <c r="D101" s="12">
        <v>10</v>
      </c>
      <c r="E101" s="13" t="s">
        <v>165</v>
      </c>
      <c r="F101" s="10" t="s">
        <v>166</v>
      </c>
      <c r="G101" s="10" t="s">
        <v>19</v>
      </c>
      <c r="H101" s="11">
        <v>74.5</v>
      </c>
      <c r="I101" s="25">
        <v>29.8</v>
      </c>
      <c r="J101" s="26">
        <v>83.17</v>
      </c>
      <c r="K101" s="25">
        <v>49.9</v>
      </c>
      <c r="L101" s="25">
        <v>79.7</v>
      </c>
      <c r="M101" s="12" t="s">
        <v>22</v>
      </c>
      <c r="N101" s="27" t="s">
        <v>23</v>
      </c>
    </row>
    <row r="102" customHeight="1" spans="1:14">
      <c r="A102" s="10" t="s">
        <v>167</v>
      </c>
      <c r="B102" s="11">
        <v>2020080049</v>
      </c>
      <c r="C102" s="10" t="s">
        <v>16</v>
      </c>
      <c r="D102" s="12">
        <v>10</v>
      </c>
      <c r="E102" s="13" t="s">
        <v>165</v>
      </c>
      <c r="F102" s="10" t="s">
        <v>166</v>
      </c>
      <c r="G102" s="10" t="s">
        <v>19</v>
      </c>
      <c r="H102" s="11">
        <v>64</v>
      </c>
      <c r="I102" s="25">
        <v>25.6</v>
      </c>
      <c r="J102" s="26">
        <v>87.9</v>
      </c>
      <c r="K102" s="25">
        <v>52.74</v>
      </c>
      <c r="L102" s="25">
        <v>78.34</v>
      </c>
      <c r="M102" s="12" t="s">
        <v>22</v>
      </c>
      <c r="N102" s="27"/>
    </row>
    <row r="103" customHeight="1" spans="1:14">
      <c r="A103" s="7" t="s">
        <v>168</v>
      </c>
      <c r="B103" s="6">
        <v>2020080214</v>
      </c>
      <c r="C103" s="7" t="s">
        <v>16</v>
      </c>
      <c r="D103" s="8">
        <v>10</v>
      </c>
      <c r="E103" s="9" t="s">
        <v>165</v>
      </c>
      <c r="F103" s="7" t="s">
        <v>169</v>
      </c>
      <c r="G103" s="7" t="s">
        <v>39</v>
      </c>
      <c r="H103" s="8">
        <v>54</v>
      </c>
      <c r="I103" s="21">
        <v>21.6</v>
      </c>
      <c r="J103" s="22">
        <v>80.1</v>
      </c>
      <c r="K103" s="21">
        <v>48.06</v>
      </c>
      <c r="L103" s="21">
        <v>69.66</v>
      </c>
      <c r="M103" s="8" t="s">
        <v>22</v>
      </c>
      <c r="N103" s="24" t="s">
        <v>23</v>
      </c>
    </row>
    <row r="104" customHeight="1" spans="1:14">
      <c r="A104" s="7" t="s">
        <v>170</v>
      </c>
      <c r="B104" s="6">
        <v>2020080238</v>
      </c>
      <c r="C104" s="7" t="s">
        <v>16</v>
      </c>
      <c r="D104" s="8">
        <v>10</v>
      </c>
      <c r="E104" s="9" t="s">
        <v>165</v>
      </c>
      <c r="F104" s="7" t="s">
        <v>169</v>
      </c>
      <c r="G104" s="7" t="s">
        <v>39</v>
      </c>
      <c r="H104" s="8">
        <v>56</v>
      </c>
      <c r="I104" s="21">
        <v>22.4</v>
      </c>
      <c r="J104" s="22">
        <v>73.17</v>
      </c>
      <c r="K104" s="21">
        <v>43.9</v>
      </c>
      <c r="L104" s="21">
        <v>66.3</v>
      </c>
      <c r="M104" s="8" t="s">
        <v>22</v>
      </c>
      <c r="N104" s="24"/>
    </row>
    <row r="105" customHeight="1" spans="1:14">
      <c r="A105" s="10" t="s">
        <v>171</v>
      </c>
      <c r="B105" s="11">
        <v>2020080145</v>
      </c>
      <c r="C105" s="10" t="s">
        <v>16</v>
      </c>
      <c r="D105" s="12">
        <v>11</v>
      </c>
      <c r="E105" s="13" t="s">
        <v>172</v>
      </c>
      <c r="F105" s="10" t="s">
        <v>173</v>
      </c>
      <c r="G105" s="10" t="s">
        <v>19</v>
      </c>
      <c r="H105" s="11">
        <v>70</v>
      </c>
      <c r="I105" s="25">
        <v>28</v>
      </c>
      <c r="J105" s="26">
        <v>83.57</v>
      </c>
      <c r="K105" s="25">
        <v>50.14</v>
      </c>
      <c r="L105" s="25">
        <v>78.14</v>
      </c>
      <c r="M105" s="12" t="s">
        <v>22</v>
      </c>
      <c r="N105" s="27" t="s">
        <v>23</v>
      </c>
    </row>
    <row r="106" customHeight="1" spans="1:14">
      <c r="A106" s="14" t="s">
        <v>174</v>
      </c>
      <c r="B106" s="11">
        <v>2020080055</v>
      </c>
      <c r="C106" s="10" t="s">
        <v>16</v>
      </c>
      <c r="D106" s="12">
        <v>11</v>
      </c>
      <c r="E106" s="13" t="s">
        <v>172</v>
      </c>
      <c r="F106" s="10" t="s">
        <v>173</v>
      </c>
      <c r="G106" s="10" t="s">
        <v>19</v>
      </c>
      <c r="H106" s="11">
        <v>65</v>
      </c>
      <c r="I106" s="25">
        <v>26</v>
      </c>
      <c r="J106" s="26">
        <v>86.77</v>
      </c>
      <c r="K106" s="25">
        <v>52.06</v>
      </c>
      <c r="L106" s="25">
        <v>78.06</v>
      </c>
      <c r="M106" s="28" t="s">
        <v>27</v>
      </c>
      <c r="N106" s="27"/>
    </row>
    <row r="107" customHeight="1" spans="1:14">
      <c r="A107" s="10" t="s">
        <v>175</v>
      </c>
      <c r="B107" s="11">
        <v>2020080191</v>
      </c>
      <c r="C107" s="10" t="s">
        <v>16</v>
      </c>
      <c r="D107" s="12">
        <v>11</v>
      </c>
      <c r="E107" s="13" t="s">
        <v>172</v>
      </c>
      <c r="F107" s="10" t="s">
        <v>173</v>
      </c>
      <c r="G107" s="10" t="s">
        <v>19</v>
      </c>
      <c r="H107" s="11">
        <v>64.5</v>
      </c>
      <c r="I107" s="25">
        <v>25.8</v>
      </c>
      <c r="J107" s="26">
        <v>84</v>
      </c>
      <c r="K107" s="25">
        <v>50.4</v>
      </c>
      <c r="L107" s="25">
        <v>76.2</v>
      </c>
      <c r="M107" s="12" t="s">
        <v>22</v>
      </c>
      <c r="N107" s="27"/>
    </row>
    <row r="108" customHeight="1" spans="1:14">
      <c r="A108" s="7" t="s">
        <v>176</v>
      </c>
      <c r="B108" s="6">
        <v>2020080250</v>
      </c>
      <c r="C108" s="7" t="s">
        <v>16</v>
      </c>
      <c r="D108" s="8">
        <v>11</v>
      </c>
      <c r="E108" s="9" t="s">
        <v>172</v>
      </c>
      <c r="F108" s="7" t="s">
        <v>177</v>
      </c>
      <c r="G108" s="7" t="s">
        <v>39</v>
      </c>
      <c r="H108" s="8">
        <v>75</v>
      </c>
      <c r="I108" s="21">
        <v>30</v>
      </c>
      <c r="J108" s="22">
        <v>82.53</v>
      </c>
      <c r="K108" s="21">
        <v>49.52</v>
      </c>
      <c r="L108" s="21">
        <v>79.52</v>
      </c>
      <c r="M108" s="8" t="s">
        <v>22</v>
      </c>
      <c r="N108" s="24" t="s">
        <v>23</v>
      </c>
    </row>
    <row r="109" customHeight="1" spans="1:14">
      <c r="A109" s="10" t="s">
        <v>178</v>
      </c>
      <c r="B109" s="11">
        <v>2020080383</v>
      </c>
      <c r="C109" s="10" t="s">
        <v>16</v>
      </c>
      <c r="D109" s="12">
        <v>11</v>
      </c>
      <c r="E109" s="13" t="s">
        <v>172</v>
      </c>
      <c r="F109" s="10" t="s">
        <v>179</v>
      </c>
      <c r="G109" s="10" t="s">
        <v>61</v>
      </c>
      <c r="H109" s="12">
        <v>62</v>
      </c>
      <c r="I109" s="25">
        <v>24.8</v>
      </c>
      <c r="J109" s="26">
        <v>78.67</v>
      </c>
      <c r="K109" s="25">
        <v>47.2</v>
      </c>
      <c r="L109" s="25">
        <v>72</v>
      </c>
      <c r="M109" s="12" t="s">
        <v>22</v>
      </c>
      <c r="N109" s="27" t="s">
        <v>23</v>
      </c>
    </row>
    <row r="110" customHeight="1" spans="1:14">
      <c r="A110" s="14" t="s">
        <v>180</v>
      </c>
      <c r="B110" s="11">
        <v>2020080317</v>
      </c>
      <c r="C110" s="10" t="s">
        <v>16</v>
      </c>
      <c r="D110" s="12">
        <v>11</v>
      </c>
      <c r="E110" s="13" t="s">
        <v>172</v>
      </c>
      <c r="F110" s="10" t="s">
        <v>179</v>
      </c>
      <c r="G110" s="10" t="s">
        <v>61</v>
      </c>
      <c r="H110" s="12">
        <v>38</v>
      </c>
      <c r="I110" s="25">
        <v>15.2</v>
      </c>
      <c r="J110" s="26">
        <v>80.63</v>
      </c>
      <c r="K110" s="25">
        <v>48.38</v>
      </c>
      <c r="L110" s="25">
        <v>63.58</v>
      </c>
      <c r="M110" s="28" t="s">
        <v>20</v>
      </c>
      <c r="N110" s="27"/>
    </row>
  </sheetData>
  <mergeCells count="1">
    <mergeCell ref="A1:N1"/>
  </mergeCells>
  <dataValidations count="1">
    <dataValidation type="list" allowBlank="1" showInputMessage="1" showErrorMessage="1" sqref="E108 E3:E13 E14:E17 E18:E20 E21:E22 E23:E27 E28:E29 E30:E31 E32:E39 E40:E47 E48:E49 E50:E60 E61:E69 E70:E72 E73:E75 E76:E78 E79:E81 E82:E84 E85:E86 E87:E88 E89:E90 E91:E92 E93:E94 E95:E96 E97:E98 E99:E100 E101:E102 E103:E107 E109:E110">
      <formula1>#REF!</formula1>
    </dataValidation>
  </dataValidations>
  <pageMargins left="0.751388888888889" right="0.751388888888889" top="0.629861111111111" bottom="0.708333333333333" header="0.5" footer="0.5"/>
  <pageSetup paperSize="9" scale="8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禹暄</cp:lastModifiedBy>
  <dcterms:created xsi:type="dcterms:W3CDTF">2020-08-09T12:32:00Z</dcterms:created>
  <dcterms:modified xsi:type="dcterms:W3CDTF">2020-08-19T06:54:02Z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