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四川省水利厅直属事业单位2020年上半年公开考试招聘工作人员参" sheetId="1" r:id="rId1"/>
  </sheets>
  <definedNames>
    <definedName name="_xlnm._FilterDatabase" localSheetId="0" hidden="1">'四川省水利厅直属事业单位2020年上半年公开考试招聘工作人员参'!$A$2:$J$85</definedName>
  </definedNames>
  <calcPr fullCalcOnLoad="1"/>
</workbook>
</file>

<file path=xl/sharedStrings.xml><?xml version="1.0" encoding="utf-8"?>
<sst xmlns="http://schemas.openxmlformats.org/spreadsheetml/2006/main" count="391" uniqueCount="332">
  <si>
    <t>四川省水利厅直属事业单位2020年上半年公开考试招聘工作人员参加体检人员名单</t>
  </si>
  <si>
    <t>报考单位</t>
  </si>
  <si>
    <t>报考职位</t>
  </si>
  <si>
    <t>招聘人数</t>
  </si>
  <si>
    <t>职位编码</t>
  </si>
  <si>
    <t>姓名</t>
  </si>
  <si>
    <t>准考证号</t>
  </si>
  <si>
    <t>笔试总成绩</t>
  </si>
  <si>
    <t>面试成绩</t>
  </si>
  <si>
    <t>考试总成绩</t>
  </si>
  <si>
    <t>岗位排名</t>
  </si>
  <si>
    <t>四川省水利工程建设质量与安全技术中心</t>
  </si>
  <si>
    <t>综合人事岗位</t>
  </si>
  <si>
    <t>王苓竹</t>
  </si>
  <si>
    <t>5073211101815</t>
  </si>
  <si>
    <t>质量与安全监督岗位</t>
  </si>
  <si>
    <t>谭乔木</t>
  </si>
  <si>
    <t>5073211102204</t>
  </si>
  <si>
    <t>徐涛</t>
  </si>
  <si>
    <t>5073211102418</t>
  </si>
  <si>
    <t>财务管理岗位</t>
  </si>
  <si>
    <t>张雨洛</t>
  </si>
  <si>
    <t>5073211102902</t>
  </si>
  <si>
    <t>四川省水资源调度管理中心</t>
  </si>
  <si>
    <t>水资源调配计划岗位</t>
  </si>
  <si>
    <t>田睿</t>
  </si>
  <si>
    <t>5073211103510</t>
  </si>
  <si>
    <t>水资源调度运行岗位</t>
  </si>
  <si>
    <t>谭方栋</t>
  </si>
  <si>
    <t>5073211103720</t>
  </si>
  <si>
    <t>四川省水土保持生态环境监测总站</t>
  </si>
  <si>
    <t>遥感监测岗位</t>
  </si>
  <si>
    <t>杨雅松</t>
  </si>
  <si>
    <t>5073211103822</t>
  </si>
  <si>
    <t>信息化岗位</t>
  </si>
  <si>
    <t>25030007</t>
  </si>
  <si>
    <t>朱诗文</t>
  </si>
  <si>
    <t>5073211200128</t>
  </si>
  <si>
    <t>水土保持监测岗位</t>
  </si>
  <si>
    <t>25030008</t>
  </si>
  <si>
    <t>文海东</t>
  </si>
  <si>
    <t>5073211200408</t>
  </si>
  <si>
    <t>刘颖</t>
  </si>
  <si>
    <t>5073211200213</t>
  </si>
  <si>
    <t>监测岗位</t>
  </si>
  <si>
    <t>25030009</t>
  </si>
  <si>
    <t>唐云逸</t>
  </si>
  <si>
    <t>5073211200416</t>
  </si>
  <si>
    <t>四川省德阳水文水资源勘测局</t>
  </si>
  <si>
    <t>水文监测室技术岗位</t>
  </si>
  <si>
    <t>25040010</t>
  </si>
  <si>
    <t>苏欣</t>
  </si>
  <si>
    <t>5073211200620</t>
  </si>
  <si>
    <t>水情预报室技术岗位</t>
  </si>
  <si>
    <t>25040011</t>
  </si>
  <si>
    <t>张甲威</t>
  </si>
  <si>
    <t>5073211200623</t>
  </si>
  <si>
    <t>四川省眉山水文水资源勘测局</t>
  </si>
  <si>
    <t>党群工作科管理岗位</t>
  </si>
  <si>
    <t>25050012</t>
  </si>
  <si>
    <t>代文倩</t>
  </si>
  <si>
    <t>5073211200716</t>
  </si>
  <si>
    <t>四川省广元水文水资源勘测局</t>
  </si>
  <si>
    <t>办公室管理岗位</t>
  </si>
  <si>
    <t>25060013</t>
  </si>
  <si>
    <t>杨开亮</t>
  </si>
  <si>
    <t>5073211201801</t>
  </si>
  <si>
    <t>25060014</t>
  </si>
  <si>
    <t>伍顺洁</t>
  </si>
  <si>
    <t>5073211202621</t>
  </si>
  <si>
    <t>四川省广安水文水资源勘测局</t>
  </si>
  <si>
    <t>财务室会计岗位</t>
  </si>
  <si>
    <t>25070015</t>
  </si>
  <si>
    <t>蒋云涛</t>
  </si>
  <si>
    <t>5073211300113</t>
  </si>
  <si>
    <t>四川省凉山水文水资源勘测局</t>
  </si>
  <si>
    <t>攀枝花水文测报中心技术岗位</t>
  </si>
  <si>
    <t>25080016</t>
  </si>
  <si>
    <t>王志弘</t>
  </si>
  <si>
    <t>5073211300117</t>
  </si>
  <si>
    <t>攀枝花水文水资源勘测中心会计岗位</t>
  </si>
  <si>
    <t>25080017</t>
  </si>
  <si>
    <t>杨滢</t>
  </si>
  <si>
    <t>5073211300212</t>
  </si>
  <si>
    <t>攀枝花水文水资源勘测中心管理岗位</t>
  </si>
  <si>
    <t>25080018</t>
  </si>
  <si>
    <t>陈宇</t>
  </si>
  <si>
    <t>5073211300418</t>
  </si>
  <si>
    <t>四川省巴中水文水资源勘测局</t>
  </si>
  <si>
    <t>办公室室管理岗位</t>
  </si>
  <si>
    <t>25100020</t>
  </si>
  <si>
    <t>樊芸韬</t>
  </si>
  <si>
    <t>5073211301129</t>
  </si>
  <si>
    <t>水情预报室专业技术岗位</t>
  </si>
  <si>
    <t>25100021</t>
  </si>
  <si>
    <t>李红</t>
  </si>
  <si>
    <t>5073211301228</t>
  </si>
  <si>
    <t>巴中水文测报中心专业技术岗位</t>
  </si>
  <si>
    <t>25100022</t>
  </si>
  <si>
    <t>宋玉婷</t>
  </si>
  <si>
    <t>5073211301302</t>
  </si>
  <si>
    <t>四川省甘孜水文水资源勘测局</t>
  </si>
  <si>
    <t>雅江水文测报中心技术岗位</t>
  </si>
  <si>
    <t>25110023</t>
  </si>
  <si>
    <t>唐磊</t>
  </si>
  <si>
    <t>5073211301309</t>
  </si>
  <si>
    <t>炉霍水文测报中心技术岗位</t>
  </si>
  <si>
    <t>25110024</t>
  </si>
  <si>
    <t>王蓝</t>
  </si>
  <si>
    <t>5073211301429</t>
  </si>
  <si>
    <t>25110025</t>
  </si>
  <si>
    <t>张心宇</t>
  </si>
  <si>
    <t>5073211301730</t>
  </si>
  <si>
    <t>四川省雅安水文水资源勘测局</t>
  </si>
  <si>
    <t>25120026</t>
  </si>
  <si>
    <t>刘瑞</t>
  </si>
  <si>
    <t>5073211302415</t>
  </si>
  <si>
    <t>四川省泸州水文水资源勘测局</t>
  </si>
  <si>
    <t>江阳水文测报中心技术岗位</t>
  </si>
  <si>
    <t>25130027</t>
  </si>
  <si>
    <t>张敏</t>
  </si>
  <si>
    <t>5073211302610</t>
  </si>
  <si>
    <t>覃智超</t>
  </si>
  <si>
    <t>5073211302608</t>
  </si>
  <si>
    <t>25130028</t>
  </si>
  <si>
    <t>肖林通</t>
  </si>
  <si>
    <t>5073211302727</t>
  </si>
  <si>
    <t>毛创</t>
  </si>
  <si>
    <t>5073211303015</t>
  </si>
  <si>
    <t>四川省宜宾水文水资源勘测局</t>
  </si>
  <si>
    <t>25140029</t>
  </si>
  <si>
    <t>李平</t>
  </si>
  <si>
    <t>5073211303825</t>
  </si>
  <si>
    <t>高县水文测报中心技术岗位</t>
  </si>
  <si>
    <t>25140030</t>
  </si>
  <si>
    <t>莫祥俊</t>
  </si>
  <si>
    <t>5073211304311</t>
  </si>
  <si>
    <t>吴娟</t>
  </si>
  <si>
    <t>5073211304308</t>
  </si>
  <si>
    <t>四川省内江水文水资源勘测局</t>
  </si>
  <si>
    <t>25150031</t>
  </si>
  <si>
    <t>林葛坪</t>
  </si>
  <si>
    <t>5073211305010</t>
  </si>
  <si>
    <t>资阳水文水资源勘测中心管理岗位</t>
  </si>
  <si>
    <t>25150032</t>
  </si>
  <si>
    <t>叶力维</t>
  </si>
  <si>
    <t>5073211305413</t>
  </si>
  <si>
    <t>四川省阿坝水文水资源勘测局</t>
  </si>
  <si>
    <t>马尔康水文测报中心技术岗位</t>
  </si>
  <si>
    <t>25160035</t>
  </si>
  <si>
    <t>李致威</t>
  </si>
  <si>
    <t>5073211305716</t>
  </si>
  <si>
    <t>25160036</t>
  </si>
  <si>
    <t>季成俊</t>
  </si>
  <si>
    <t>5073211305726</t>
  </si>
  <si>
    <t>四川省都江堰管理局</t>
  </si>
  <si>
    <t>水利工程管理岗位</t>
  </si>
  <si>
    <t>25170037</t>
  </si>
  <si>
    <t>陈鑫</t>
  </si>
  <si>
    <t>5073211305827</t>
  </si>
  <si>
    <t>灌区管理岗位</t>
  </si>
  <si>
    <t>25170038</t>
  </si>
  <si>
    <t>时群山</t>
  </si>
  <si>
    <t>5073211306030</t>
  </si>
  <si>
    <t>机电管理岗位</t>
  </si>
  <si>
    <t>25170039</t>
  </si>
  <si>
    <t>张波</t>
  </si>
  <si>
    <t>5073211306318</t>
  </si>
  <si>
    <t>信息化管理岗位</t>
  </si>
  <si>
    <t>25170040</t>
  </si>
  <si>
    <t>艾菲</t>
  </si>
  <si>
    <t>5073211306902</t>
  </si>
  <si>
    <t>财务及综合管理岗位</t>
  </si>
  <si>
    <t>25170041</t>
  </si>
  <si>
    <t>陈秋旭</t>
  </si>
  <si>
    <t>5073211307622</t>
  </si>
  <si>
    <t>工程审计岗位</t>
  </si>
  <si>
    <t>25170042</t>
  </si>
  <si>
    <t>王玉娇</t>
  </si>
  <si>
    <t>5073211307728</t>
  </si>
  <si>
    <t>财务及管理岗位</t>
  </si>
  <si>
    <t>25170043</t>
  </si>
  <si>
    <t>阳维</t>
  </si>
  <si>
    <t>5073211308428</t>
  </si>
  <si>
    <t>四川省都江堰东风渠管理处</t>
  </si>
  <si>
    <t>办公室后勤管理岗位</t>
  </si>
  <si>
    <t>25180044</t>
  </si>
  <si>
    <t>宋光睿</t>
  </si>
  <si>
    <t>5073211309713</t>
  </si>
  <si>
    <t>龙泉站会计岗位</t>
  </si>
  <si>
    <t>25180045</t>
  </si>
  <si>
    <t>范登丽</t>
  </si>
  <si>
    <t>5073211311618</t>
  </si>
  <si>
    <t>渠首站工程技术岗位</t>
  </si>
  <si>
    <t>25180046</t>
  </si>
  <si>
    <t>梁栋程</t>
  </si>
  <si>
    <t>5073211311816</t>
  </si>
  <si>
    <t>新都站工程技术岗位</t>
  </si>
  <si>
    <t>25180047</t>
  </si>
  <si>
    <t>曾鹏宇</t>
  </si>
  <si>
    <t>5073211312806</t>
  </si>
  <si>
    <t>都江堰站工程技术岗位</t>
  </si>
  <si>
    <t>25180048</t>
  </si>
  <si>
    <t>陈艳琴</t>
  </si>
  <si>
    <t>5073211312921</t>
  </si>
  <si>
    <t>温江站工程技术岗位</t>
  </si>
  <si>
    <t>25180049</t>
  </si>
  <si>
    <t>陈丹</t>
  </si>
  <si>
    <t>5073211313411</t>
  </si>
  <si>
    <t>四川省都江堰人民渠第一管理处</t>
  </si>
  <si>
    <t>什邡管理站慈母山养护段工程技术岗位</t>
  </si>
  <si>
    <t>25190050</t>
  </si>
  <si>
    <t>刘力瑞</t>
  </si>
  <si>
    <t>5073211313625</t>
  </si>
  <si>
    <t>新繁管理站锦水河养护段自动化管理岗位</t>
  </si>
  <si>
    <t>25190051</t>
  </si>
  <si>
    <t>徐金鑫</t>
  </si>
  <si>
    <t>5073211314026</t>
  </si>
  <si>
    <t>青白江管理站流水堰养护段工程技术岗位</t>
  </si>
  <si>
    <t>25190052</t>
  </si>
  <si>
    <t>李青云</t>
  </si>
  <si>
    <t>5073211314325</t>
  </si>
  <si>
    <t>青白江管理站北四支养护段自动化管理岗位</t>
  </si>
  <si>
    <t>25190053</t>
  </si>
  <si>
    <t>肖雪霜</t>
  </si>
  <si>
    <t>5073211314704</t>
  </si>
  <si>
    <t>四川省都江堰人民渠第二管理处</t>
  </si>
  <si>
    <t>供水管理科灌溉试验岗位</t>
  </si>
  <si>
    <t>25200054</t>
  </si>
  <si>
    <t>陈太阳</t>
  </si>
  <si>
    <t>5073211315014</t>
  </si>
  <si>
    <t>德阳管理站科技信息化管理岗位</t>
  </si>
  <si>
    <t>25200055</t>
  </si>
  <si>
    <t>俞家俊</t>
  </si>
  <si>
    <t>5073211315216</t>
  </si>
  <si>
    <t>中江管理站综合管理岗位</t>
  </si>
  <si>
    <t>25200056</t>
  </si>
  <si>
    <t>袁怡</t>
  </si>
  <si>
    <t>5073211316129</t>
  </si>
  <si>
    <t>中江管理站科技信息化管理岗位</t>
  </si>
  <si>
    <t>25200057</t>
  </si>
  <si>
    <t>方丽</t>
  </si>
  <si>
    <t>5073211316321</t>
  </si>
  <si>
    <t>鲁班管理站应用软件维护管理岗位</t>
  </si>
  <si>
    <t>25200058</t>
  </si>
  <si>
    <t>朱星月</t>
  </si>
  <si>
    <t>5073211316517</t>
  </si>
  <si>
    <t>鲁班管理站水库工程管理岗位</t>
  </si>
  <si>
    <t>25200059</t>
  </si>
  <si>
    <t>张旭</t>
  </si>
  <si>
    <t>5073211316804</t>
  </si>
  <si>
    <t>熊思礼</t>
  </si>
  <si>
    <t>5073211316712</t>
  </si>
  <si>
    <t>金山管理站办公室管理岗位</t>
  </si>
  <si>
    <t>25200060</t>
  </si>
  <si>
    <t>马宇炫</t>
  </si>
  <si>
    <t>5073211316905</t>
  </si>
  <si>
    <t>黄鹿管理站办公室管理岗位</t>
  </si>
  <si>
    <t>25200061</t>
  </si>
  <si>
    <t>邓珊珊</t>
  </si>
  <si>
    <t>5073211317013</t>
  </si>
  <si>
    <t>黄鹿管理站灌溉管理岗位</t>
  </si>
  <si>
    <t>25200062</t>
  </si>
  <si>
    <t>裴家逸</t>
  </si>
  <si>
    <t>5073211317024</t>
  </si>
  <si>
    <t>四川省都江堰外江管理处</t>
  </si>
  <si>
    <t>第一管理站自动化管理岗位</t>
  </si>
  <si>
    <t>25210063</t>
  </si>
  <si>
    <t>王超</t>
  </si>
  <si>
    <t>5073211317321</t>
  </si>
  <si>
    <t>第三管理站自动化管理岗位</t>
  </si>
  <si>
    <t>25210064</t>
  </si>
  <si>
    <t>孟奎宏</t>
  </si>
  <si>
    <t>5073211317516</t>
  </si>
  <si>
    <t>第三管理站工程造价管理岗位</t>
  </si>
  <si>
    <t>25210065</t>
  </si>
  <si>
    <t>袁方萍</t>
  </si>
  <si>
    <t>5073211317730</t>
  </si>
  <si>
    <t>第四管理站水利工程管理岗位</t>
  </si>
  <si>
    <t>25210066</t>
  </si>
  <si>
    <t>王鹏</t>
  </si>
  <si>
    <t>5073211318014</t>
  </si>
  <si>
    <t>四川省长葫灌区管理局</t>
  </si>
  <si>
    <t>葫芦口水库管理所工程管理岗位</t>
  </si>
  <si>
    <t>25220067</t>
  </si>
  <si>
    <t>肖皓天</t>
  </si>
  <si>
    <t>5073211318026</t>
  </si>
  <si>
    <t>人事科人事管理岗位</t>
  </si>
  <si>
    <t>25220068</t>
  </si>
  <si>
    <t>冉兴豪</t>
  </si>
  <si>
    <t>5073211318228</t>
  </si>
  <si>
    <t>四川省玉溪河灌区管理局</t>
  </si>
  <si>
    <t>进口管理站技术岗位</t>
  </si>
  <si>
    <t>25230069</t>
  </si>
  <si>
    <t>李开靖</t>
  </si>
  <si>
    <t>5073211318520</t>
  </si>
  <si>
    <t>太和管理站技术岗位</t>
  </si>
  <si>
    <t>25230070</t>
  </si>
  <si>
    <t>廖卓磊</t>
  </si>
  <si>
    <t>5073211318622</t>
  </si>
  <si>
    <t>建山管理站技术岗位</t>
  </si>
  <si>
    <t>25230071</t>
  </si>
  <si>
    <t>徐嗣徽</t>
  </si>
  <si>
    <t>5073211318916</t>
  </si>
  <si>
    <t>蒲江管理站技术岗位</t>
  </si>
  <si>
    <t>25230072</t>
  </si>
  <si>
    <t>杨港</t>
  </si>
  <si>
    <t>5073211319204</t>
  </si>
  <si>
    <t>科学技术与信息化室技术岗位</t>
  </si>
  <si>
    <t>25230073</t>
  </si>
  <si>
    <t>刘姗姗</t>
  </si>
  <si>
    <t>5073211319314</t>
  </si>
  <si>
    <t>赵芸昊</t>
  </si>
  <si>
    <t>5073211319406</t>
  </si>
  <si>
    <t>四川省水利科学研究院</t>
  </si>
  <si>
    <t>25240074</t>
  </si>
  <si>
    <t>景康</t>
  </si>
  <si>
    <t>5073211319523</t>
  </si>
  <si>
    <t>节水灌溉试验岗位</t>
  </si>
  <si>
    <t>25240075</t>
  </si>
  <si>
    <t>张志芳</t>
  </si>
  <si>
    <t>5073211319601</t>
  </si>
  <si>
    <t>邱胜</t>
  </si>
  <si>
    <t>5073211319612</t>
  </si>
  <si>
    <t>工程测量检测专业岗位</t>
  </si>
  <si>
    <t>25240076</t>
  </si>
  <si>
    <t>张星星</t>
  </si>
  <si>
    <t>5073211319615</t>
  </si>
  <si>
    <t>水污染治理与资源化技术岗位</t>
  </si>
  <si>
    <t>25240077</t>
  </si>
  <si>
    <t>赵正松</t>
  </si>
  <si>
    <t>5073211400406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</si>
</sst>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51"/>
      <name val="宋体"/>
      <family val="0"/>
    </font>
    <font>
      <b/>
      <sz val="13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0"/>
      <color rgb="FFFF000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5" fillId="5" borderId="2" applyNumberFormat="0" applyFont="0" applyAlignment="0" applyProtection="0"/>
    <xf numFmtId="0" fontId="1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9" borderId="5" applyNumberFormat="0" applyAlignment="0" applyProtection="0"/>
    <xf numFmtId="0" fontId="23" fillId="9" borderId="1" applyNumberFormat="0" applyAlignment="0" applyProtection="0"/>
    <xf numFmtId="0" fontId="6" fillId="10" borderId="6" applyNumberFormat="0" applyAlignment="0" applyProtection="0"/>
    <xf numFmtId="0" fontId="15" fillId="2" borderId="0" applyNumberFormat="0" applyBorder="0" applyAlignment="0" applyProtection="0"/>
    <xf numFmtId="0" fontId="18" fillId="6" borderId="0" applyNumberFormat="0" applyBorder="0" applyAlignment="0" applyProtection="0"/>
    <xf numFmtId="0" fontId="8" fillId="0" borderId="7" applyNumberFormat="0" applyFill="0" applyAlignment="0" applyProtection="0"/>
    <xf numFmtId="0" fontId="12" fillId="0" borderId="8" applyNumberFormat="0" applyFill="0" applyAlignment="0" applyProtection="0"/>
    <xf numFmtId="0" fontId="22" fillId="3" borderId="0" applyNumberFormat="0" applyBorder="0" applyAlignment="0" applyProtection="0"/>
    <xf numFmtId="0" fontId="24" fillId="8" borderId="0" applyNumberFormat="0" applyBorder="0" applyAlignment="0" applyProtection="0"/>
    <xf numFmtId="0" fontId="15" fillId="2" borderId="0" applyNumberFormat="0" applyBorder="0" applyAlignment="0" applyProtection="0"/>
    <xf numFmtId="0" fontId="18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8" fillId="14" borderId="0" applyNumberFormat="0" applyBorder="0" applyAlignment="0" applyProtection="0"/>
    <xf numFmtId="0" fontId="15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5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20" zoomScaleSheetLayoutView="100" workbookViewId="0" topLeftCell="A10">
      <selection activeCell="M18" sqref="M18"/>
    </sheetView>
  </sheetViews>
  <sheetFormatPr defaultColWidth="9.140625" defaultRowHeight="12.75"/>
  <cols>
    <col min="1" max="1" width="22.8515625" style="2" customWidth="1"/>
    <col min="2" max="2" width="18.57421875" style="2" customWidth="1"/>
    <col min="3" max="3" width="6.421875" style="2" customWidth="1"/>
    <col min="4" max="4" width="12.421875" style="3" customWidth="1"/>
    <col min="5" max="5" width="9.140625" style="2" customWidth="1"/>
    <col min="6" max="6" width="20.421875" style="2" customWidth="1"/>
    <col min="7" max="7" width="8.28125" style="2" customWidth="1"/>
    <col min="8" max="8" width="7.00390625" style="4" customWidth="1"/>
    <col min="9" max="9" width="9.140625" style="4" customWidth="1"/>
    <col min="10" max="10" width="5.421875" style="2" customWidth="1"/>
  </cols>
  <sheetData>
    <row r="1" spans="1:10" ht="6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2.5" customHeight="1">
      <c r="A3" s="6"/>
      <c r="B3" s="6"/>
      <c r="C3" s="6"/>
      <c r="D3" s="7"/>
      <c r="E3" s="6"/>
      <c r="F3" s="8"/>
      <c r="G3" s="6"/>
      <c r="H3" s="6"/>
      <c r="I3" s="6"/>
      <c r="J3" s="6"/>
    </row>
    <row r="4" spans="1:10" ht="39.75" customHeight="1">
      <c r="A4" s="9" t="s">
        <v>11</v>
      </c>
      <c r="B4" s="9" t="s">
        <v>12</v>
      </c>
      <c r="C4" s="9">
        <v>1</v>
      </c>
      <c r="D4" s="10">
        <v>25010001</v>
      </c>
      <c r="E4" s="11" t="s">
        <v>13</v>
      </c>
      <c r="F4" s="11" t="s">
        <v>14</v>
      </c>
      <c r="G4" s="12">
        <v>76</v>
      </c>
      <c r="H4" s="12">
        <v>89.1</v>
      </c>
      <c r="I4" s="12">
        <v>83.86</v>
      </c>
      <c r="J4" s="14">
        <v>1</v>
      </c>
    </row>
    <row r="5" spans="1:10" ht="39.75" customHeight="1">
      <c r="A5" s="9" t="s">
        <v>11</v>
      </c>
      <c r="B5" s="9" t="s">
        <v>15</v>
      </c>
      <c r="C5" s="9">
        <v>2</v>
      </c>
      <c r="D5" s="10">
        <v>25010002</v>
      </c>
      <c r="E5" s="11" t="s">
        <v>16</v>
      </c>
      <c r="F5" s="11" t="s">
        <v>17</v>
      </c>
      <c r="G5" s="12">
        <v>77</v>
      </c>
      <c r="H5" s="12">
        <v>84.6</v>
      </c>
      <c r="I5" s="12">
        <v>81.56</v>
      </c>
      <c r="J5" s="14">
        <v>1</v>
      </c>
    </row>
    <row r="6" spans="1:10" ht="39.75" customHeight="1">
      <c r="A6" s="9"/>
      <c r="B6" s="9"/>
      <c r="C6" s="9"/>
      <c r="D6" s="10"/>
      <c r="E6" s="11" t="s">
        <v>18</v>
      </c>
      <c r="F6" s="11" t="s">
        <v>19</v>
      </c>
      <c r="G6" s="12">
        <v>78</v>
      </c>
      <c r="H6" s="12">
        <v>80.9</v>
      </c>
      <c r="I6" s="12">
        <v>79.74000000000001</v>
      </c>
      <c r="J6" s="14">
        <v>2</v>
      </c>
    </row>
    <row r="7" spans="1:10" ht="39.75" customHeight="1">
      <c r="A7" s="9" t="s">
        <v>11</v>
      </c>
      <c r="B7" s="9" t="s">
        <v>20</v>
      </c>
      <c r="C7" s="9">
        <v>1</v>
      </c>
      <c r="D7" s="10">
        <v>25010003</v>
      </c>
      <c r="E7" s="13" t="s">
        <v>21</v>
      </c>
      <c r="F7" s="13" t="s">
        <v>22</v>
      </c>
      <c r="G7" s="14">
        <v>78</v>
      </c>
      <c r="H7" s="14">
        <v>91</v>
      </c>
      <c r="I7" s="14">
        <v>85.80000000000001</v>
      </c>
      <c r="J7" s="14">
        <v>1</v>
      </c>
    </row>
    <row r="8" spans="1:10" ht="39.75" customHeight="1">
      <c r="A8" s="9" t="s">
        <v>23</v>
      </c>
      <c r="B8" s="9" t="s">
        <v>24</v>
      </c>
      <c r="C8" s="9">
        <v>1</v>
      </c>
      <c r="D8" s="10">
        <v>25020004</v>
      </c>
      <c r="E8" s="11" t="s">
        <v>25</v>
      </c>
      <c r="F8" s="11" t="s">
        <v>26</v>
      </c>
      <c r="G8" s="12">
        <v>80</v>
      </c>
      <c r="H8" s="12">
        <v>84.16</v>
      </c>
      <c r="I8" s="12">
        <v>82.496</v>
      </c>
      <c r="J8" s="14">
        <v>1</v>
      </c>
    </row>
    <row r="9" spans="1:10" ht="39.75" customHeight="1">
      <c r="A9" s="9" t="s">
        <v>23</v>
      </c>
      <c r="B9" s="9" t="s">
        <v>27</v>
      </c>
      <c r="C9" s="9">
        <v>1</v>
      </c>
      <c r="D9" s="10">
        <v>25020005</v>
      </c>
      <c r="E9" s="11" t="s">
        <v>28</v>
      </c>
      <c r="F9" s="11" t="s">
        <v>29</v>
      </c>
      <c r="G9" s="12">
        <v>74</v>
      </c>
      <c r="H9" s="12">
        <v>81.86</v>
      </c>
      <c r="I9" s="12">
        <v>78.71600000000001</v>
      </c>
      <c r="J9" s="14">
        <v>1</v>
      </c>
    </row>
    <row r="10" spans="1:10" ht="39.75" customHeight="1">
      <c r="A10" s="9" t="s">
        <v>30</v>
      </c>
      <c r="B10" s="9" t="s">
        <v>31</v>
      </c>
      <c r="C10" s="9">
        <v>1</v>
      </c>
      <c r="D10" s="10">
        <v>25030006</v>
      </c>
      <c r="E10" s="11" t="s">
        <v>32</v>
      </c>
      <c r="F10" s="11" t="s">
        <v>33</v>
      </c>
      <c r="G10" s="12">
        <v>72</v>
      </c>
      <c r="H10" s="12">
        <v>81.9</v>
      </c>
      <c r="I10" s="12">
        <v>77.94</v>
      </c>
      <c r="J10" s="14">
        <v>1</v>
      </c>
    </row>
    <row r="11" spans="1:10" s="1" customFormat="1" ht="39.75" customHeight="1">
      <c r="A11" s="9" t="s">
        <v>30</v>
      </c>
      <c r="B11" s="9" t="s">
        <v>34</v>
      </c>
      <c r="C11" s="9">
        <v>1</v>
      </c>
      <c r="D11" s="10" t="s">
        <v>35</v>
      </c>
      <c r="E11" s="13" t="s">
        <v>36</v>
      </c>
      <c r="F11" s="13" t="s">
        <v>37</v>
      </c>
      <c r="G11" s="14">
        <v>82</v>
      </c>
      <c r="H11" s="14">
        <v>81.7</v>
      </c>
      <c r="I11" s="14">
        <v>81.82000000000001</v>
      </c>
      <c r="J11" s="14">
        <v>1</v>
      </c>
    </row>
    <row r="12" spans="1:10" s="1" customFormat="1" ht="39.75" customHeight="1">
      <c r="A12" s="9" t="s">
        <v>30</v>
      </c>
      <c r="B12" s="9" t="s">
        <v>38</v>
      </c>
      <c r="C12" s="9">
        <v>2</v>
      </c>
      <c r="D12" s="10" t="s">
        <v>39</v>
      </c>
      <c r="E12" s="13" t="s">
        <v>40</v>
      </c>
      <c r="F12" s="13" t="s">
        <v>41</v>
      </c>
      <c r="G12" s="14">
        <v>76</v>
      </c>
      <c r="H12" s="14">
        <v>79.4</v>
      </c>
      <c r="I12" s="14">
        <v>78.04</v>
      </c>
      <c r="J12" s="14">
        <v>1</v>
      </c>
    </row>
    <row r="13" spans="1:10" s="1" customFormat="1" ht="39.75" customHeight="1">
      <c r="A13" s="9"/>
      <c r="B13" s="9"/>
      <c r="C13" s="9"/>
      <c r="D13" s="10"/>
      <c r="E13" s="13" t="s">
        <v>42</v>
      </c>
      <c r="F13" s="13" t="s">
        <v>43</v>
      </c>
      <c r="G13" s="14">
        <v>73</v>
      </c>
      <c r="H13" s="14">
        <v>80.8</v>
      </c>
      <c r="I13" s="14">
        <v>77.68</v>
      </c>
      <c r="J13" s="14">
        <v>2</v>
      </c>
    </row>
    <row r="14" spans="1:10" s="1" customFormat="1" ht="39.75" customHeight="1">
      <c r="A14" s="9" t="s">
        <v>30</v>
      </c>
      <c r="B14" s="9" t="s">
        <v>44</v>
      </c>
      <c r="C14" s="9">
        <v>1</v>
      </c>
      <c r="D14" s="10" t="s">
        <v>45</v>
      </c>
      <c r="E14" s="13" t="s">
        <v>46</v>
      </c>
      <c r="F14" s="13" t="s">
        <v>47</v>
      </c>
      <c r="G14" s="14">
        <v>84</v>
      </c>
      <c r="H14" s="14">
        <v>80.4</v>
      </c>
      <c r="I14" s="14">
        <v>81.84</v>
      </c>
      <c r="J14" s="14">
        <v>1</v>
      </c>
    </row>
    <row r="15" spans="1:10" s="1" customFormat="1" ht="39.75" customHeight="1">
      <c r="A15" s="9" t="s">
        <v>48</v>
      </c>
      <c r="B15" s="9" t="s">
        <v>49</v>
      </c>
      <c r="C15" s="9">
        <v>1</v>
      </c>
      <c r="D15" s="9" t="s">
        <v>50</v>
      </c>
      <c r="E15" s="13" t="s">
        <v>51</v>
      </c>
      <c r="F15" s="13" t="s">
        <v>52</v>
      </c>
      <c r="G15" s="14">
        <v>66</v>
      </c>
      <c r="H15" s="14">
        <v>74.5</v>
      </c>
      <c r="I15" s="14">
        <v>71.1</v>
      </c>
      <c r="J15" s="14">
        <v>1</v>
      </c>
    </row>
    <row r="16" spans="1:10" s="1" customFormat="1" ht="39.75" customHeight="1">
      <c r="A16" s="9" t="s">
        <v>48</v>
      </c>
      <c r="B16" s="9" t="s">
        <v>53</v>
      </c>
      <c r="C16" s="9">
        <v>1</v>
      </c>
      <c r="D16" s="9" t="s">
        <v>54</v>
      </c>
      <c r="E16" s="11" t="s">
        <v>55</v>
      </c>
      <c r="F16" s="11" t="s">
        <v>56</v>
      </c>
      <c r="G16" s="12">
        <v>55</v>
      </c>
      <c r="H16" s="12">
        <v>77.2</v>
      </c>
      <c r="I16" s="12">
        <v>68.32</v>
      </c>
      <c r="J16" s="14">
        <v>1</v>
      </c>
    </row>
    <row r="17" spans="1:10" s="1" customFormat="1" ht="39.75" customHeight="1">
      <c r="A17" s="9" t="s">
        <v>57</v>
      </c>
      <c r="B17" s="9" t="s">
        <v>58</v>
      </c>
      <c r="C17" s="9">
        <v>1</v>
      </c>
      <c r="D17" s="9" t="s">
        <v>59</v>
      </c>
      <c r="E17" s="11" t="s">
        <v>60</v>
      </c>
      <c r="F17" s="11" t="s">
        <v>61</v>
      </c>
      <c r="G17" s="12">
        <v>79</v>
      </c>
      <c r="H17" s="12">
        <v>80.4</v>
      </c>
      <c r="I17" s="12">
        <v>79.84</v>
      </c>
      <c r="J17" s="14">
        <v>1</v>
      </c>
    </row>
    <row r="18" spans="1:10" ht="39.75" customHeight="1">
      <c r="A18" s="9" t="s">
        <v>62</v>
      </c>
      <c r="B18" s="9" t="s">
        <v>63</v>
      </c>
      <c r="C18" s="9">
        <v>1</v>
      </c>
      <c r="D18" s="9" t="s">
        <v>64</v>
      </c>
      <c r="E18" s="11" t="s">
        <v>65</v>
      </c>
      <c r="F18" s="11" t="s">
        <v>66</v>
      </c>
      <c r="G18" s="12">
        <v>76</v>
      </c>
      <c r="H18" s="12">
        <v>80.2</v>
      </c>
      <c r="I18" s="12">
        <v>78.52</v>
      </c>
      <c r="J18" s="14">
        <v>1</v>
      </c>
    </row>
    <row r="19" spans="1:10" ht="39.75" customHeight="1">
      <c r="A19" s="9" t="s">
        <v>62</v>
      </c>
      <c r="B19" s="9" t="s">
        <v>58</v>
      </c>
      <c r="C19" s="9">
        <v>1</v>
      </c>
      <c r="D19" s="9" t="s">
        <v>67</v>
      </c>
      <c r="E19" s="13" t="s">
        <v>68</v>
      </c>
      <c r="F19" s="13" t="s">
        <v>69</v>
      </c>
      <c r="G19" s="14">
        <v>80</v>
      </c>
      <c r="H19" s="14">
        <v>76.8</v>
      </c>
      <c r="I19" s="14">
        <v>78.08</v>
      </c>
      <c r="J19" s="14">
        <v>1</v>
      </c>
    </row>
    <row r="20" spans="1:10" s="1" customFormat="1" ht="39.75" customHeight="1">
      <c r="A20" s="9" t="s">
        <v>70</v>
      </c>
      <c r="B20" s="9" t="s">
        <v>71</v>
      </c>
      <c r="C20" s="9">
        <v>1</v>
      </c>
      <c r="D20" s="9" t="s">
        <v>72</v>
      </c>
      <c r="E20" s="11" t="s">
        <v>73</v>
      </c>
      <c r="F20" s="11" t="s">
        <v>74</v>
      </c>
      <c r="G20" s="12">
        <v>73</v>
      </c>
      <c r="H20" s="12">
        <v>81.2</v>
      </c>
      <c r="I20" s="12">
        <v>77.92</v>
      </c>
      <c r="J20" s="14">
        <v>1</v>
      </c>
    </row>
    <row r="21" spans="1:10" s="1" customFormat="1" ht="39.75" customHeight="1">
      <c r="A21" s="9" t="s">
        <v>75</v>
      </c>
      <c r="B21" s="9" t="s">
        <v>76</v>
      </c>
      <c r="C21" s="9">
        <v>1</v>
      </c>
      <c r="D21" s="9" t="s">
        <v>77</v>
      </c>
      <c r="E21" s="13" t="s">
        <v>78</v>
      </c>
      <c r="F21" s="13" t="s">
        <v>79</v>
      </c>
      <c r="G21" s="14">
        <v>54</v>
      </c>
      <c r="H21" s="14">
        <v>79.2</v>
      </c>
      <c r="I21" s="14">
        <v>69.12</v>
      </c>
      <c r="J21" s="14">
        <v>1</v>
      </c>
    </row>
    <row r="22" spans="1:10" s="1" customFormat="1" ht="39.75" customHeight="1">
      <c r="A22" s="9" t="s">
        <v>75</v>
      </c>
      <c r="B22" s="9" t="s">
        <v>80</v>
      </c>
      <c r="C22" s="9">
        <v>1</v>
      </c>
      <c r="D22" s="9" t="s">
        <v>81</v>
      </c>
      <c r="E22" s="11" t="s">
        <v>82</v>
      </c>
      <c r="F22" s="11" t="s">
        <v>83</v>
      </c>
      <c r="G22" s="12">
        <v>66</v>
      </c>
      <c r="H22" s="12">
        <v>80.2</v>
      </c>
      <c r="I22" s="12">
        <v>74.52</v>
      </c>
      <c r="J22" s="14">
        <v>1</v>
      </c>
    </row>
    <row r="23" spans="1:10" s="1" customFormat="1" ht="39.75" customHeight="1">
      <c r="A23" s="9" t="s">
        <v>75</v>
      </c>
      <c r="B23" s="9" t="s">
        <v>84</v>
      </c>
      <c r="C23" s="9">
        <v>1</v>
      </c>
      <c r="D23" s="9" t="s">
        <v>85</v>
      </c>
      <c r="E23" s="11" t="s">
        <v>86</v>
      </c>
      <c r="F23" s="11" t="s">
        <v>87</v>
      </c>
      <c r="G23" s="12">
        <v>74</v>
      </c>
      <c r="H23" s="12">
        <v>84.6</v>
      </c>
      <c r="I23" s="12">
        <v>80.36</v>
      </c>
      <c r="J23" s="14">
        <v>1</v>
      </c>
    </row>
    <row r="24" spans="1:10" s="1" customFormat="1" ht="39.75" customHeight="1">
      <c r="A24" s="9" t="s">
        <v>88</v>
      </c>
      <c r="B24" s="9" t="s">
        <v>89</v>
      </c>
      <c r="C24" s="9">
        <v>1</v>
      </c>
      <c r="D24" s="9" t="s">
        <v>90</v>
      </c>
      <c r="E24" s="11" t="s">
        <v>91</v>
      </c>
      <c r="F24" s="11" t="s">
        <v>92</v>
      </c>
      <c r="G24" s="12">
        <v>79</v>
      </c>
      <c r="H24" s="12">
        <v>82.2</v>
      </c>
      <c r="I24" s="12">
        <v>80.92</v>
      </c>
      <c r="J24" s="14">
        <v>1</v>
      </c>
    </row>
    <row r="25" spans="1:10" s="1" customFormat="1" ht="39.75" customHeight="1">
      <c r="A25" s="9" t="s">
        <v>88</v>
      </c>
      <c r="B25" s="9" t="s">
        <v>93</v>
      </c>
      <c r="C25" s="9">
        <v>1</v>
      </c>
      <c r="D25" s="9" t="s">
        <v>94</v>
      </c>
      <c r="E25" s="13" t="s">
        <v>95</v>
      </c>
      <c r="F25" s="13" t="s">
        <v>96</v>
      </c>
      <c r="G25" s="14">
        <v>64</v>
      </c>
      <c r="H25" s="14">
        <v>79</v>
      </c>
      <c r="I25" s="14">
        <v>73</v>
      </c>
      <c r="J25" s="14">
        <v>1</v>
      </c>
    </row>
    <row r="26" spans="1:10" s="1" customFormat="1" ht="39.75" customHeight="1">
      <c r="A26" s="9" t="s">
        <v>88</v>
      </c>
      <c r="B26" s="9" t="s">
        <v>97</v>
      </c>
      <c r="C26" s="9">
        <v>1</v>
      </c>
      <c r="D26" s="9" t="s">
        <v>98</v>
      </c>
      <c r="E26" s="13" t="s">
        <v>99</v>
      </c>
      <c r="F26" s="13" t="s">
        <v>100</v>
      </c>
      <c r="G26" s="14">
        <v>58</v>
      </c>
      <c r="H26" s="14">
        <v>78.8</v>
      </c>
      <c r="I26" s="14">
        <v>70.47999999999999</v>
      </c>
      <c r="J26" s="14">
        <v>1</v>
      </c>
    </row>
    <row r="27" spans="1:10" s="1" customFormat="1" ht="39.75" customHeight="1">
      <c r="A27" s="9" t="s">
        <v>101</v>
      </c>
      <c r="B27" s="9" t="s">
        <v>102</v>
      </c>
      <c r="C27" s="9">
        <v>1</v>
      </c>
      <c r="D27" s="9" t="s">
        <v>103</v>
      </c>
      <c r="E27" s="11" t="s">
        <v>104</v>
      </c>
      <c r="F27" s="11" t="s">
        <v>105</v>
      </c>
      <c r="G27" s="12">
        <v>71</v>
      </c>
      <c r="H27" s="12">
        <v>73.8</v>
      </c>
      <c r="I27" s="12">
        <v>72.67999999999999</v>
      </c>
      <c r="J27" s="14">
        <v>1</v>
      </c>
    </row>
    <row r="28" spans="1:10" s="1" customFormat="1" ht="39.75" customHeight="1">
      <c r="A28" s="9" t="s">
        <v>101</v>
      </c>
      <c r="B28" s="9" t="s">
        <v>106</v>
      </c>
      <c r="C28" s="9">
        <v>1</v>
      </c>
      <c r="D28" s="9" t="s">
        <v>107</v>
      </c>
      <c r="E28" s="13" t="s">
        <v>108</v>
      </c>
      <c r="F28" s="13" t="s">
        <v>109</v>
      </c>
      <c r="G28" s="14">
        <v>58</v>
      </c>
      <c r="H28" s="14">
        <v>72.4</v>
      </c>
      <c r="I28" s="14">
        <v>66.64000000000001</v>
      </c>
      <c r="J28" s="14">
        <v>1</v>
      </c>
    </row>
    <row r="29" spans="1:10" s="1" customFormat="1" ht="39.75" customHeight="1">
      <c r="A29" s="9" t="s">
        <v>101</v>
      </c>
      <c r="B29" s="9" t="s">
        <v>63</v>
      </c>
      <c r="C29" s="9">
        <v>1</v>
      </c>
      <c r="D29" s="9" t="s">
        <v>110</v>
      </c>
      <c r="E29" s="11" t="s">
        <v>111</v>
      </c>
      <c r="F29" s="11" t="s">
        <v>112</v>
      </c>
      <c r="G29" s="12">
        <v>67</v>
      </c>
      <c r="H29" s="12">
        <v>81</v>
      </c>
      <c r="I29" s="12">
        <v>75.4</v>
      </c>
      <c r="J29" s="14">
        <v>1</v>
      </c>
    </row>
    <row r="30" spans="1:10" s="1" customFormat="1" ht="39.75" customHeight="1">
      <c r="A30" s="9" t="s">
        <v>113</v>
      </c>
      <c r="B30" s="9" t="s">
        <v>63</v>
      </c>
      <c r="C30" s="9">
        <v>1</v>
      </c>
      <c r="D30" s="9" t="s">
        <v>114</v>
      </c>
      <c r="E30" s="11" t="s">
        <v>115</v>
      </c>
      <c r="F30" s="11" t="s">
        <v>116</v>
      </c>
      <c r="G30" s="12">
        <v>78</v>
      </c>
      <c r="H30" s="12">
        <v>77.8</v>
      </c>
      <c r="I30" s="12">
        <v>77.88</v>
      </c>
      <c r="J30" s="14">
        <v>1</v>
      </c>
    </row>
    <row r="31" spans="1:10" s="1" customFormat="1" ht="39.75" customHeight="1">
      <c r="A31" s="9" t="s">
        <v>117</v>
      </c>
      <c r="B31" s="9" t="s">
        <v>118</v>
      </c>
      <c r="C31" s="9">
        <v>2</v>
      </c>
      <c r="D31" s="9" t="s">
        <v>119</v>
      </c>
      <c r="E31" s="11" t="s">
        <v>120</v>
      </c>
      <c r="F31" s="11" t="s">
        <v>121</v>
      </c>
      <c r="G31" s="12">
        <v>58</v>
      </c>
      <c r="H31" s="12">
        <v>77.4</v>
      </c>
      <c r="I31" s="12">
        <v>69.64000000000001</v>
      </c>
      <c r="J31" s="14">
        <v>1</v>
      </c>
    </row>
    <row r="32" spans="1:10" s="1" customFormat="1" ht="39.75" customHeight="1">
      <c r="A32" s="9"/>
      <c r="B32" s="9"/>
      <c r="C32" s="9"/>
      <c r="D32" s="9"/>
      <c r="E32" s="11" t="s">
        <v>122</v>
      </c>
      <c r="F32" s="11" t="s">
        <v>123</v>
      </c>
      <c r="G32" s="12">
        <v>57</v>
      </c>
      <c r="H32" s="12">
        <v>74.6</v>
      </c>
      <c r="I32" s="12">
        <v>67.56</v>
      </c>
      <c r="J32" s="14">
        <v>2</v>
      </c>
    </row>
    <row r="33" spans="1:10" s="1" customFormat="1" ht="39.75" customHeight="1">
      <c r="A33" s="9" t="s">
        <v>117</v>
      </c>
      <c r="B33" s="9" t="s">
        <v>63</v>
      </c>
      <c r="C33" s="9">
        <v>2</v>
      </c>
      <c r="D33" s="9" t="s">
        <v>124</v>
      </c>
      <c r="E33" s="11" t="s">
        <v>125</v>
      </c>
      <c r="F33" s="11" t="s">
        <v>126</v>
      </c>
      <c r="G33" s="12">
        <v>71</v>
      </c>
      <c r="H33" s="12">
        <v>77.4</v>
      </c>
      <c r="I33" s="12">
        <v>74.84</v>
      </c>
      <c r="J33" s="14">
        <v>1</v>
      </c>
    </row>
    <row r="34" spans="1:10" s="1" customFormat="1" ht="39.75" customHeight="1">
      <c r="A34" s="9"/>
      <c r="B34" s="9"/>
      <c r="C34" s="9"/>
      <c r="D34" s="9"/>
      <c r="E34" s="11" t="s">
        <v>127</v>
      </c>
      <c r="F34" s="11" t="s">
        <v>128</v>
      </c>
      <c r="G34" s="12">
        <v>71</v>
      </c>
      <c r="H34" s="12">
        <v>77</v>
      </c>
      <c r="I34" s="12">
        <v>74.6</v>
      </c>
      <c r="J34" s="14">
        <v>2</v>
      </c>
    </row>
    <row r="35" spans="1:10" s="1" customFormat="1" ht="39.75" customHeight="1">
      <c r="A35" s="9" t="s">
        <v>129</v>
      </c>
      <c r="B35" s="9" t="s">
        <v>63</v>
      </c>
      <c r="C35" s="9">
        <v>1</v>
      </c>
      <c r="D35" s="9" t="s">
        <v>130</v>
      </c>
      <c r="E35" s="11" t="s">
        <v>131</v>
      </c>
      <c r="F35" s="11" t="s">
        <v>132</v>
      </c>
      <c r="G35" s="12">
        <v>74</v>
      </c>
      <c r="H35" s="12">
        <v>83.8</v>
      </c>
      <c r="I35" s="12">
        <v>79.88</v>
      </c>
      <c r="J35" s="14">
        <v>1</v>
      </c>
    </row>
    <row r="36" spans="1:10" s="1" customFormat="1" ht="39.75" customHeight="1">
      <c r="A36" s="9" t="s">
        <v>129</v>
      </c>
      <c r="B36" s="9" t="s">
        <v>133</v>
      </c>
      <c r="C36" s="9">
        <v>2</v>
      </c>
      <c r="D36" s="9" t="s">
        <v>134</v>
      </c>
      <c r="E36" s="11" t="s">
        <v>135</v>
      </c>
      <c r="F36" s="11" t="s">
        <v>136</v>
      </c>
      <c r="G36" s="12">
        <v>52</v>
      </c>
      <c r="H36" s="12">
        <v>84</v>
      </c>
      <c r="I36" s="12">
        <v>71.2</v>
      </c>
      <c r="J36" s="14">
        <v>1</v>
      </c>
    </row>
    <row r="37" spans="1:10" s="1" customFormat="1" ht="39.75" customHeight="1">
      <c r="A37" s="9"/>
      <c r="B37" s="9"/>
      <c r="C37" s="9"/>
      <c r="D37" s="9"/>
      <c r="E37" s="11" t="s">
        <v>137</v>
      </c>
      <c r="F37" s="11" t="s">
        <v>138</v>
      </c>
      <c r="G37" s="12">
        <v>54</v>
      </c>
      <c r="H37" s="12">
        <v>73.6</v>
      </c>
      <c r="I37" s="12">
        <v>65.75999999999999</v>
      </c>
      <c r="J37" s="14">
        <v>2</v>
      </c>
    </row>
    <row r="38" spans="1:10" s="1" customFormat="1" ht="39.75" customHeight="1">
      <c r="A38" s="9" t="s">
        <v>139</v>
      </c>
      <c r="B38" s="9" t="s">
        <v>63</v>
      </c>
      <c r="C38" s="9">
        <v>1</v>
      </c>
      <c r="D38" s="9" t="s">
        <v>140</v>
      </c>
      <c r="E38" s="13" t="s">
        <v>141</v>
      </c>
      <c r="F38" s="13" t="s">
        <v>142</v>
      </c>
      <c r="G38" s="14">
        <v>80</v>
      </c>
      <c r="H38" s="14">
        <v>84.6</v>
      </c>
      <c r="I38" s="14">
        <v>82.76</v>
      </c>
      <c r="J38" s="14">
        <v>1</v>
      </c>
    </row>
    <row r="39" spans="1:10" s="1" customFormat="1" ht="39.75" customHeight="1">
      <c r="A39" s="9" t="s">
        <v>139</v>
      </c>
      <c r="B39" s="9" t="s">
        <v>143</v>
      </c>
      <c r="C39" s="9">
        <v>1</v>
      </c>
      <c r="D39" s="9" t="s">
        <v>144</v>
      </c>
      <c r="E39" s="11" t="s">
        <v>145</v>
      </c>
      <c r="F39" s="11" t="s">
        <v>146</v>
      </c>
      <c r="G39" s="12">
        <v>76</v>
      </c>
      <c r="H39" s="12">
        <v>84.4</v>
      </c>
      <c r="I39" s="12">
        <v>81.04</v>
      </c>
      <c r="J39" s="14">
        <v>1</v>
      </c>
    </row>
    <row r="40" spans="1:10" ht="39.75" customHeight="1">
      <c r="A40" s="9" t="s">
        <v>147</v>
      </c>
      <c r="B40" s="9" t="s">
        <v>148</v>
      </c>
      <c r="C40" s="9">
        <v>1</v>
      </c>
      <c r="D40" s="9" t="s">
        <v>149</v>
      </c>
      <c r="E40" s="13" t="s">
        <v>150</v>
      </c>
      <c r="F40" s="13" t="s">
        <v>151</v>
      </c>
      <c r="G40" s="14">
        <v>58</v>
      </c>
      <c r="H40" s="14">
        <v>78.2</v>
      </c>
      <c r="I40" s="14">
        <v>70.12</v>
      </c>
      <c r="J40" s="14">
        <v>1</v>
      </c>
    </row>
    <row r="41" spans="1:10" ht="39.75" customHeight="1">
      <c r="A41" s="9" t="s">
        <v>147</v>
      </c>
      <c r="B41" s="9" t="s">
        <v>71</v>
      </c>
      <c r="C41" s="9">
        <v>1</v>
      </c>
      <c r="D41" s="9" t="s">
        <v>152</v>
      </c>
      <c r="E41" s="11" t="s">
        <v>153</v>
      </c>
      <c r="F41" s="11" t="s">
        <v>154</v>
      </c>
      <c r="G41" s="15">
        <v>70</v>
      </c>
      <c r="H41" s="15">
        <v>75.5</v>
      </c>
      <c r="I41" s="15">
        <v>73.3</v>
      </c>
      <c r="J41" s="14">
        <v>1</v>
      </c>
    </row>
    <row r="42" spans="1:10" s="1" customFormat="1" ht="39.75" customHeight="1">
      <c r="A42" s="9" t="s">
        <v>155</v>
      </c>
      <c r="B42" s="9" t="s">
        <v>156</v>
      </c>
      <c r="C42" s="16">
        <v>1</v>
      </c>
      <c r="D42" s="9" t="s">
        <v>157</v>
      </c>
      <c r="E42" s="13" t="s">
        <v>158</v>
      </c>
      <c r="F42" s="13" t="s">
        <v>159</v>
      </c>
      <c r="G42" s="14">
        <v>76</v>
      </c>
      <c r="H42" s="14">
        <v>80.6</v>
      </c>
      <c r="I42" s="14">
        <v>78.75999999999999</v>
      </c>
      <c r="J42" s="14">
        <v>1</v>
      </c>
    </row>
    <row r="43" spans="1:10" ht="39.75" customHeight="1">
      <c r="A43" s="9" t="s">
        <v>155</v>
      </c>
      <c r="B43" s="9" t="s">
        <v>160</v>
      </c>
      <c r="C43" s="16">
        <v>1</v>
      </c>
      <c r="D43" s="9" t="s">
        <v>161</v>
      </c>
      <c r="E43" s="13" t="s">
        <v>162</v>
      </c>
      <c r="F43" s="13" t="s">
        <v>163</v>
      </c>
      <c r="G43" s="14">
        <v>82</v>
      </c>
      <c r="H43" s="14">
        <v>80.2</v>
      </c>
      <c r="I43" s="14">
        <v>80.92</v>
      </c>
      <c r="J43" s="14">
        <v>1</v>
      </c>
    </row>
    <row r="44" spans="1:10" s="1" customFormat="1" ht="39.75" customHeight="1">
      <c r="A44" s="9" t="s">
        <v>155</v>
      </c>
      <c r="B44" s="9" t="s">
        <v>164</v>
      </c>
      <c r="C44" s="16">
        <v>1</v>
      </c>
      <c r="D44" s="9" t="s">
        <v>165</v>
      </c>
      <c r="E44" s="11" t="s">
        <v>166</v>
      </c>
      <c r="F44" s="11" t="s">
        <v>167</v>
      </c>
      <c r="G44" s="12">
        <v>77</v>
      </c>
      <c r="H44" s="12">
        <v>86</v>
      </c>
      <c r="I44" s="12">
        <v>82.4</v>
      </c>
      <c r="J44" s="14">
        <v>1</v>
      </c>
    </row>
    <row r="45" spans="1:10" s="1" customFormat="1" ht="39.75" customHeight="1">
      <c r="A45" s="9" t="s">
        <v>155</v>
      </c>
      <c r="B45" s="9" t="s">
        <v>168</v>
      </c>
      <c r="C45" s="16">
        <v>1</v>
      </c>
      <c r="D45" s="9" t="s">
        <v>169</v>
      </c>
      <c r="E45" s="13" t="s">
        <v>170</v>
      </c>
      <c r="F45" s="13" t="s">
        <v>171</v>
      </c>
      <c r="G45" s="14">
        <v>78</v>
      </c>
      <c r="H45" s="14">
        <v>87</v>
      </c>
      <c r="I45" s="14">
        <v>83.4</v>
      </c>
      <c r="J45" s="14">
        <v>1</v>
      </c>
    </row>
    <row r="46" spans="1:10" s="1" customFormat="1" ht="39.75" customHeight="1">
      <c r="A46" s="9" t="s">
        <v>155</v>
      </c>
      <c r="B46" s="9" t="s">
        <v>172</v>
      </c>
      <c r="C46" s="16">
        <v>1</v>
      </c>
      <c r="D46" s="9" t="s">
        <v>173</v>
      </c>
      <c r="E46" s="11" t="s">
        <v>174</v>
      </c>
      <c r="F46" s="11" t="s">
        <v>175</v>
      </c>
      <c r="G46" s="12">
        <v>80</v>
      </c>
      <c r="H46" s="12">
        <v>82.8</v>
      </c>
      <c r="I46" s="12">
        <v>81.68</v>
      </c>
      <c r="J46" s="14">
        <v>1</v>
      </c>
    </row>
    <row r="47" spans="1:10" s="1" customFormat="1" ht="39.75" customHeight="1">
      <c r="A47" s="9" t="s">
        <v>155</v>
      </c>
      <c r="B47" s="9" t="s">
        <v>176</v>
      </c>
      <c r="C47" s="16">
        <v>1</v>
      </c>
      <c r="D47" s="9" t="s">
        <v>177</v>
      </c>
      <c r="E47" s="13" t="s">
        <v>178</v>
      </c>
      <c r="F47" s="13" t="s">
        <v>179</v>
      </c>
      <c r="G47" s="14">
        <v>80</v>
      </c>
      <c r="H47" s="14">
        <v>81.4</v>
      </c>
      <c r="I47" s="14">
        <v>80.84</v>
      </c>
      <c r="J47" s="14">
        <v>1</v>
      </c>
    </row>
    <row r="48" spans="1:10" s="1" customFormat="1" ht="39.75" customHeight="1">
      <c r="A48" s="9" t="s">
        <v>155</v>
      </c>
      <c r="B48" s="9" t="s">
        <v>180</v>
      </c>
      <c r="C48" s="16">
        <v>1</v>
      </c>
      <c r="D48" s="9" t="s">
        <v>181</v>
      </c>
      <c r="E48" s="13" t="s">
        <v>182</v>
      </c>
      <c r="F48" s="13" t="s">
        <v>183</v>
      </c>
      <c r="G48" s="14">
        <v>85</v>
      </c>
      <c r="H48" s="14">
        <v>81.8</v>
      </c>
      <c r="I48" s="14">
        <v>83.08</v>
      </c>
      <c r="J48" s="14">
        <v>1</v>
      </c>
    </row>
    <row r="49" spans="1:10" ht="39.75" customHeight="1">
      <c r="A49" s="9" t="s">
        <v>184</v>
      </c>
      <c r="B49" s="9" t="s">
        <v>185</v>
      </c>
      <c r="C49" s="9">
        <v>1</v>
      </c>
      <c r="D49" s="9" t="s">
        <v>186</v>
      </c>
      <c r="E49" s="13" t="s">
        <v>187</v>
      </c>
      <c r="F49" s="13" t="s">
        <v>188</v>
      </c>
      <c r="G49" s="14">
        <v>84</v>
      </c>
      <c r="H49" s="14">
        <v>81.5</v>
      </c>
      <c r="I49" s="14">
        <v>82.5</v>
      </c>
      <c r="J49" s="14">
        <v>1</v>
      </c>
    </row>
    <row r="50" spans="1:10" ht="39.75" customHeight="1">
      <c r="A50" s="9" t="s">
        <v>184</v>
      </c>
      <c r="B50" s="9" t="s">
        <v>189</v>
      </c>
      <c r="C50" s="9">
        <v>1</v>
      </c>
      <c r="D50" s="9" t="s">
        <v>190</v>
      </c>
      <c r="E50" s="13" t="s">
        <v>191</v>
      </c>
      <c r="F50" s="13" t="s">
        <v>192</v>
      </c>
      <c r="G50" s="14">
        <v>86</v>
      </c>
      <c r="H50" s="14">
        <v>80.6</v>
      </c>
      <c r="I50" s="14">
        <v>82.76</v>
      </c>
      <c r="J50" s="14">
        <v>1</v>
      </c>
    </row>
    <row r="51" spans="1:10" ht="39.75" customHeight="1">
      <c r="A51" s="9" t="s">
        <v>184</v>
      </c>
      <c r="B51" s="9" t="s">
        <v>193</v>
      </c>
      <c r="C51" s="9">
        <v>1</v>
      </c>
      <c r="D51" s="9" t="s">
        <v>194</v>
      </c>
      <c r="E51" s="13" t="s">
        <v>195</v>
      </c>
      <c r="F51" s="13" t="s">
        <v>196</v>
      </c>
      <c r="G51" s="14">
        <v>85</v>
      </c>
      <c r="H51" s="14">
        <v>77.6</v>
      </c>
      <c r="I51" s="14">
        <v>80.56</v>
      </c>
      <c r="J51" s="14">
        <v>1</v>
      </c>
    </row>
    <row r="52" spans="1:10" ht="39.75" customHeight="1">
      <c r="A52" s="9" t="s">
        <v>184</v>
      </c>
      <c r="B52" s="9" t="s">
        <v>197</v>
      </c>
      <c r="C52" s="9">
        <v>1</v>
      </c>
      <c r="D52" s="9" t="s">
        <v>198</v>
      </c>
      <c r="E52" s="11" t="s">
        <v>199</v>
      </c>
      <c r="F52" s="11" t="s">
        <v>200</v>
      </c>
      <c r="G52" s="12">
        <v>77</v>
      </c>
      <c r="H52" s="12">
        <v>82.6</v>
      </c>
      <c r="I52" s="12">
        <v>80.36</v>
      </c>
      <c r="J52" s="14">
        <v>1</v>
      </c>
    </row>
    <row r="53" spans="1:10" ht="39.75" customHeight="1">
      <c r="A53" s="9" t="s">
        <v>184</v>
      </c>
      <c r="B53" s="9" t="s">
        <v>201</v>
      </c>
      <c r="C53" s="9">
        <v>1</v>
      </c>
      <c r="D53" s="9" t="s">
        <v>202</v>
      </c>
      <c r="E53" s="11" t="s">
        <v>203</v>
      </c>
      <c r="F53" s="11" t="s">
        <v>204</v>
      </c>
      <c r="G53" s="12">
        <v>78</v>
      </c>
      <c r="H53" s="12">
        <v>78.2</v>
      </c>
      <c r="I53" s="12">
        <v>78.12</v>
      </c>
      <c r="J53" s="14">
        <v>1</v>
      </c>
    </row>
    <row r="54" spans="1:10" ht="39.75" customHeight="1">
      <c r="A54" s="9" t="s">
        <v>184</v>
      </c>
      <c r="B54" s="9" t="s">
        <v>205</v>
      </c>
      <c r="C54" s="9">
        <v>1</v>
      </c>
      <c r="D54" s="9" t="s">
        <v>206</v>
      </c>
      <c r="E54" s="11" t="s">
        <v>207</v>
      </c>
      <c r="F54" s="11" t="s">
        <v>208</v>
      </c>
      <c r="G54" s="12">
        <v>74</v>
      </c>
      <c r="H54" s="12">
        <v>77.8</v>
      </c>
      <c r="I54" s="12">
        <v>76.28</v>
      </c>
      <c r="J54" s="14">
        <v>1</v>
      </c>
    </row>
    <row r="55" spans="1:10" ht="39.75" customHeight="1">
      <c r="A55" s="9" t="s">
        <v>209</v>
      </c>
      <c r="B55" s="9" t="s">
        <v>210</v>
      </c>
      <c r="C55" s="9">
        <v>1</v>
      </c>
      <c r="D55" s="9" t="s">
        <v>211</v>
      </c>
      <c r="E55" s="13" t="s">
        <v>212</v>
      </c>
      <c r="F55" s="13" t="s">
        <v>213</v>
      </c>
      <c r="G55" s="14">
        <v>71</v>
      </c>
      <c r="H55" s="14">
        <v>83.8</v>
      </c>
      <c r="I55" s="14">
        <v>78.67999999999999</v>
      </c>
      <c r="J55" s="14">
        <v>1</v>
      </c>
    </row>
    <row r="56" spans="1:10" ht="39.75" customHeight="1">
      <c r="A56" s="9" t="s">
        <v>209</v>
      </c>
      <c r="B56" s="9" t="s">
        <v>214</v>
      </c>
      <c r="C56" s="9">
        <v>1</v>
      </c>
      <c r="D56" s="9" t="s">
        <v>215</v>
      </c>
      <c r="E56" s="11" t="s">
        <v>216</v>
      </c>
      <c r="F56" s="11" t="s">
        <v>217</v>
      </c>
      <c r="G56" s="12">
        <v>80</v>
      </c>
      <c r="H56" s="12">
        <v>81.2</v>
      </c>
      <c r="I56" s="12">
        <v>80.72</v>
      </c>
      <c r="J56" s="14">
        <v>1</v>
      </c>
    </row>
    <row r="57" spans="1:10" ht="39.75" customHeight="1">
      <c r="A57" s="9" t="s">
        <v>209</v>
      </c>
      <c r="B57" s="9" t="s">
        <v>218</v>
      </c>
      <c r="C57" s="9">
        <v>1</v>
      </c>
      <c r="D57" s="9" t="s">
        <v>219</v>
      </c>
      <c r="E57" s="11" t="s">
        <v>220</v>
      </c>
      <c r="F57" s="11" t="s">
        <v>221</v>
      </c>
      <c r="G57" s="12">
        <v>77</v>
      </c>
      <c r="H57" s="12">
        <v>73.4</v>
      </c>
      <c r="I57" s="12">
        <v>74.84</v>
      </c>
      <c r="J57" s="14">
        <v>1</v>
      </c>
    </row>
    <row r="58" spans="1:10" ht="39.75" customHeight="1">
      <c r="A58" s="9" t="s">
        <v>209</v>
      </c>
      <c r="B58" s="9" t="s">
        <v>222</v>
      </c>
      <c r="C58" s="9">
        <v>1</v>
      </c>
      <c r="D58" s="9" t="s">
        <v>223</v>
      </c>
      <c r="E58" s="11" t="s">
        <v>224</v>
      </c>
      <c r="F58" s="11" t="s">
        <v>225</v>
      </c>
      <c r="G58" s="12">
        <v>73</v>
      </c>
      <c r="H58" s="12">
        <v>82.6</v>
      </c>
      <c r="I58" s="12">
        <v>78.75999999999999</v>
      </c>
      <c r="J58" s="14">
        <v>1</v>
      </c>
    </row>
    <row r="59" spans="1:10" ht="39.75" customHeight="1">
      <c r="A59" s="9" t="s">
        <v>226</v>
      </c>
      <c r="B59" s="9" t="s">
        <v>227</v>
      </c>
      <c r="C59" s="9">
        <v>1</v>
      </c>
      <c r="D59" s="9" t="s">
        <v>228</v>
      </c>
      <c r="E59" s="13" t="s">
        <v>229</v>
      </c>
      <c r="F59" s="13" t="s">
        <v>230</v>
      </c>
      <c r="G59" s="14">
        <v>71</v>
      </c>
      <c r="H59" s="14">
        <v>73.6</v>
      </c>
      <c r="I59" s="14">
        <v>72.56</v>
      </c>
      <c r="J59" s="14">
        <v>1</v>
      </c>
    </row>
    <row r="60" spans="1:10" ht="39.75" customHeight="1">
      <c r="A60" s="9" t="s">
        <v>226</v>
      </c>
      <c r="B60" s="9" t="s">
        <v>231</v>
      </c>
      <c r="C60" s="9">
        <v>1</v>
      </c>
      <c r="D60" s="9" t="s">
        <v>232</v>
      </c>
      <c r="E60" s="13" t="s">
        <v>233</v>
      </c>
      <c r="F60" s="13" t="s">
        <v>234</v>
      </c>
      <c r="G60" s="14">
        <v>75</v>
      </c>
      <c r="H60" s="14">
        <v>78.8</v>
      </c>
      <c r="I60" s="14">
        <v>77.28</v>
      </c>
      <c r="J60" s="14">
        <v>1</v>
      </c>
    </row>
    <row r="61" spans="1:10" ht="39.75" customHeight="1">
      <c r="A61" s="9" t="s">
        <v>226</v>
      </c>
      <c r="B61" s="9" t="s">
        <v>235</v>
      </c>
      <c r="C61" s="9">
        <v>1</v>
      </c>
      <c r="D61" s="9" t="s">
        <v>236</v>
      </c>
      <c r="E61" s="11" t="s">
        <v>237</v>
      </c>
      <c r="F61" s="11" t="s">
        <v>238</v>
      </c>
      <c r="G61" s="12">
        <v>78</v>
      </c>
      <c r="H61" s="12">
        <v>77</v>
      </c>
      <c r="I61" s="12">
        <v>77.4</v>
      </c>
      <c r="J61" s="14">
        <v>1</v>
      </c>
    </row>
    <row r="62" spans="1:10" ht="39.75" customHeight="1">
      <c r="A62" s="9" t="s">
        <v>226</v>
      </c>
      <c r="B62" s="9" t="s">
        <v>239</v>
      </c>
      <c r="C62" s="9">
        <v>1</v>
      </c>
      <c r="D62" s="9" t="s">
        <v>240</v>
      </c>
      <c r="E62" s="13" t="s">
        <v>241</v>
      </c>
      <c r="F62" s="13" t="s">
        <v>242</v>
      </c>
      <c r="G62" s="14">
        <v>63</v>
      </c>
      <c r="H62" s="14">
        <v>77.4</v>
      </c>
      <c r="I62" s="14">
        <v>71.64000000000001</v>
      </c>
      <c r="J62" s="14">
        <v>1</v>
      </c>
    </row>
    <row r="63" spans="1:10" ht="39.75" customHeight="1">
      <c r="A63" s="9" t="s">
        <v>226</v>
      </c>
      <c r="B63" s="9" t="s">
        <v>243</v>
      </c>
      <c r="C63" s="9">
        <v>1</v>
      </c>
      <c r="D63" s="9" t="s">
        <v>244</v>
      </c>
      <c r="E63" s="11" t="s">
        <v>245</v>
      </c>
      <c r="F63" s="11" t="s">
        <v>246</v>
      </c>
      <c r="G63" s="12">
        <v>72</v>
      </c>
      <c r="H63" s="12">
        <v>78.8</v>
      </c>
      <c r="I63" s="12">
        <v>76.08</v>
      </c>
      <c r="J63" s="14">
        <v>1</v>
      </c>
    </row>
    <row r="64" spans="1:10" ht="39.75" customHeight="1">
      <c r="A64" s="9" t="s">
        <v>226</v>
      </c>
      <c r="B64" s="9" t="s">
        <v>247</v>
      </c>
      <c r="C64" s="9">
        <v>2</v>
      </c>
      <c r="D64" s="9" t="s">
        <v>248</v>
      </c>
      <c r="E64" s="11" t="s">
        <v>249</v>
      </c>
      <c r="F64" s="11" t="s">
        <v>250</v>
      </c>
      <c r="G64" s="12">
        <v>71</v>
      </c>
      <c r="H64" s="12">
        <v>80.2</v>
      </c>
      <c r="I64" s="12">
        <v>76.52</v>
      </c>
      <c r="J64" s="14">
        <v>1</v>
      </c>
    </row>
    <row r="65" spans="1:10" ht="39.75" customHeight="1">
      <c r="A65" s="9"/>
      <c r="B65" s="9"/>
      <c r="C65" s="9"/>
      <c r="D65" s="9"/>
      <c r="E65" s="11" t="s">
        <v>251</v>
      </c>
      <c r="F65" s="11" t="s">
        <v>252</v>
      </c>
      <c r="G65" s="12">
        <v>69</v>
      </c>
      <c r="H65" s="12">
        <v>77</v>
      </c>
      <c r="I65" s="12">
        <v>73.8</v>
      </c>
      <c r="J65" s="14">
        <v>2</v>
      </c>
    </row>
    <row r="66" spans="1:10" ht="39.75" customHeight="1">
      <c r="A66" s="9" t="s">
        <v>226</v>
      </c>
      <c r="B66" s="9" t="s">
        <v>253</v>
      </c>
      <c r="C66" s="9">
        <v>1</v>
      </c>
      <c r="D66" s="9" t="s">
        <v>254</v>
      </c>
      <c r="E66" s="13" t="s">
        <v>255</v>
      </c>
      <c r="F66" s="13" t="s">
        <v>256</v>
      </c>
      <c r="G66" s="14">
        <v>76</v>
      </c>
      <c r="H66" s="14">
        <v>80</v>
      </c>
      <c r="I66" s="14">
        <v>78.4</v>
      </c>
      <c r="J66" s="14">
        <v>1</v>
      </c>
    </row>
    <row r="67" spans="1:10" ht="39.75" customHeight="1">
      <c r="A67" s="9" t="s">
        <v>226</v>
      </c>
      <c r="B67" s="9" t="s">
        <v>257</v>
      </c>
      <c r="C67" s="9">
        <v>1</v>
      </c>
      <c r="D67" s="9" t="s">
        <v>258</v>
      </c>
      <c r="E67" s="13" t="s">
        <v>259</v>
      </c>
      <c r="F67" s="13" t="s">
        <v>260</v>
      </c>
      <c r="G67" s="14">
        <v>73</v>
      </c>
      <c r="H67" s="14">
        <v>80.6</v>
      </c>
      <c r="I67" s="14">
        <v>77.56</v>
      </c>
      <c r="J67" s="14">
        <v>1</v>
      </c>
    </row>
    <row r="68" spans="1:10" ht="39.75" customHeight="1">
      <c r="A68" s="9" t="s">
        <v>226</v>
      </c>
      <c r="B68" s="9" t="s">
        <v>261</v>
      </c>
      <c r="C68" s="9">
        <v>1</v>
      </c>
      <c r="D68" s="9" t="s">
        <v>262</v>
      </c>
      <c r="E68" s="13" t="s">
        <v>263</v>
      </c>
      <c r="F68" s="13" t="s">
        <v>264</v>
      </c>
      <c r="G68" s="14">
        <v>77</v>
      </c>
      <c r="H68" s="14">
        <v>76.3</v>
      </c>
      <c r="I68" s="14">
        <v>76.58</v>
      </c>
      <c r="J68" s="14">
        <v>1</v>
      </c>
    </row>
    <row r="69" spans="1:10" ht="39.75" customHeight="1">
      <c r="A69" s="9" t="s">
        <v>265</v>
      </c>
      <c r="B69" s="9" t="s">
        <v>266</v>
      </c>
      <c r="C69" s="9">
        <v>1</v>
      </c>
      <c r="D69" s="9" t="s">
        <v>267</v>
      </c>
      <c r="E69" s="13" t="s">
        <v>268</v>
      </c>
      <c r="F69" s="13" t="s">
        <v>269</v>
      </c>
      <c r="G69" s="14">
        <v>81</v>
      </c>
      <c r="H69" s="14">
        <v>78.86</v>
      </c>
      <c r="I69" s="14">
        <v>79.716</v>
      </c>
      <c r="J69" s="14">
        <v>1</v>
      </c>
    </row>
    <row r="70" spans="1:10" ht="39.75" customHeight="1">
      <c r="A70" s="9" t="s">
        <v>265</v>
      </c>
      <c r="B70" s="9" t="s">
        <v>270</v>
      </c>
      <c r="C70" s="9">
        <v>1</v>
      </c>
      <c r="D70" s="9" t="s">
        <v>271</v>
      </c>
      <c r="E70" s="13" t="s">
        <v>272</v>
      </c>
      <c r="F70" s="13" t="s">
        <v>273</v>
      </c>
      <c r="G70" s="14">
        <v>72</v>
      </c>
      <c r="H70" s="14">
        <v>79</v>
      </c>
      <c r="I70" s="14">
        <v>76.2</v>
      </c>
      <c r="J70" s="14">
        <v>1</v>
      </c>
    </row>
    <row r="71" spans="1:10" ht="39.75" customHeight="1">
      <c r="A71" s="9" t="s">
        <v>265</v>
      </c>
      <c r="B71" s="9" t="s">
        <v>274</v>
      </c>
      <c r="C71" s="9">
        <v>1</v>
      </c>
      <c r="D71" s="9" t="s">
        <v>275</v>
      </c>
      <c r="E71" s="11" t="s">
        <v>276</v>
      </c>
      <c r="F71" s="11" t="s">
        <v>277</v>
      </c>
      <c r="G71" s="12">
        <v>72</v>
      </c>
      <c r="H71" s="12">
        <v>81.72</v>
      </c>
      <c r="I71" s="12">
        <v>77.832</v>
      </c>
      <c r="J71" s="14">
        <v>1</v>
      </c>
    </row>
    <row r="72" spans="1:10" ht="39.75" customHeight="1">
      <c r="A72" s="9" t="s">
        <v>265</v>
      </c>
      <c r="B72" s="9" t="s">
        <v>278</v>
      </c>
      <c r="C72" s="9">
        <v>1</v>
      </c>
      <c r="D72" s="9" t="s">
        <v>279</v>
      </c>
      <c r="E72" s="13" t="s">
        <v>280</v>
      </c>
      <c r="F72" s="13" t="s">
        <v>281</v>
      </c>
      <c r="G72" s="14">
        <v>72</v>
      </c>
      <c r="H72" s="14">
        <v>83.8</v>
      </c>
      <c r="I72" s="14">
        <v>79.08</v>
      </c>
      <c r="J72" s="14">
        <v>1</v>
      </c>
    </row>
    <row r="73" spans="1:10" s="1" customFormat="1" ht="39.75" customHeight="1">
      <c r="A73" s="9" t="s">
        <v>282</v>
      </c>
      <c r="B73" s="9" t="s">
        <v>283</v>
      </c>
      <c r="C73" s="9">
        <v>1</v>
      </c>
      <c r="D73" s="9" t="s">
        <v>284</v>
      </c>
      <c r="E73" s="13" t="s">
        <v>285</v>
      </c>
      <c r="F73" s="13" t="s">
        <v>286</v>
      </c>
      <c r="G73" s="14">
        <v>70</v>
      </c>
      <c r="H73" s="14">
        <v>75.6</v>
      </c>
      <c r="I73" s="14">
        <v>73.35999999999999</v>
      </c>
      <c r="J73" s="14">
        <v>1</v>
      </c>
    </row>
    <row r="74" spans="1:10" s="1" customFormat="1" ht="39.75" customHeight="1">
      <c r="A74" s="9" t="s">
        <v>282</v>
      </c>
      <c r="B74" s="9" t="s">
        <v>287</v>
      </c>
      <c r="C74" s="9">
        <v>1</v>
      </c>
      <c r="D74" s="10" t="s">
        <v>288</v>
      </c>
      <c r="E74" s="11" t="s">
        <v>289</v>
      </c>
      <c r="F74" s="11" t="s">
        <v>290</v>
      </c>
      <c r="G74" s="12">
        <v>74</v>
      </c>
      <c r="H74" s="12">
        <v>83.7</v>
      </c>
      <c r="I74" s="12">
        <v>79.82</v>
      </c>
      <c r="J74" s="14">
        <v>1</v>
      </c>
    </row>
    <row r="75" spans="1:10" s="1" customFormat="1" ht="39.75" customHeight="1">
      <c r="A75" s="9" t="s">
        <v>291</v>
      </c>
      <c r="B75" s="9" t="s">
        <v>292</v>
      </c>
      <c r="C75" s="9">
        <v>1</v>
      </c>
      <c r="D75" s="9" t="s">
        <v>293</v>
      </c>
      <c r="E75" s="11" t="s">
        <v>294</v>
      </c>
      <c r="F75" s="11" t="s">
        <v>295</v>
      </c>
      <c r="G75" s="12">
        <v>62</v>
      </c>
      <c r="H75" s="12">
        <v>77</v>
      </c>
      <c r="I75" s="12">
        <v>71</v>
      </c>
      <c r="J75" s="14">
        <v>1</v>
      </c>
    </row>
    <row r="76" spans="1:10" s="1" customFormat="1" ht="39.75" customHeight="1">
      <c r="A76" s="9" t="s">
        <v>291</v>
      </c>
      <c r="B76" s="9" t="s">
        <v>296</v>
      </c>
      <c r="C76" s="9">
        <v>1</v>
      </c>
      <c r="D76" s="9" t="s">
        <v>297</v>
      </c>
      <c r="E76" s="13" t="s">
        <v>298</v>
      </c>
      <c r="F76" s="13" t="s">
        <v>299</v>
      </c>
      <c r="G76" s="14">
        <v>72</v>
      </c>
      <c r="H76" s="14">
        <v>85.2</v>
      </c>
      <c r="I76" s="14">
        <v>79.92</v>
      </c>
      <c r="J76" s="14">
        <v>1</v>
      </c>
    </row>
    <row r="77" spans="1:10" s="1" customFormat="1" ht="39.75" customHeight="1">
      <c r="A77" s="9" t="s">
        <v>291</v>
      </c>
      <c r="B77" s="9" t="s">
        <v>300</v>
      </c>
      <c r="C77" s="9">
        <v>1</v>
      </c>
      <c r="D77" s="9" t="s">
        <v>301</v>
      </c>
      <c r="E77" s="13" t="s">
        <v>302</v>
      </c>
      <c r="F77" s="13" t="s">
        <v>303</v>
      </c>
      <c r="G77" s="14">
        <v>71</v>
      </c>
      <c r="H77" s="14">
        <v>89</v>
      </c>
      <c r="I77" s="14">
        <v>81.8</v>
      </c>
      <c r="J77" s="14">
        <v>1</v>
      </c>
    </row>
    <row r="78" spans="1:10" s="1" customFormat="1" ht="39.75" customHeight="1">
      <c r="A78" s="9" t="s">
        <v>291</v>
      </c>
      <c r="B78" s="9" t="s">
        <v>304</v>
      </c>
      <c r="C78" s="9">
        <v>1</v>
      </c>
      <c r="D78" s="9" t="s">
        <v>305</v>
      </c>
      <c r="E78" s="13" t="s">
        <v>306</v>
      </c>
      <c r="F78" s="13" t="s">
        <v>307</v>
      </c>
      <c r="G78" s="14">
        <v>68</v>
      </c>
      <c r="H78" s="14">
        <v>84</v>
      </c>
      <c r="I78" s="14">
        <v>77.6</v>
      </c>
      <c r="J78" s="14">
        <v>1</v>
      </c>
    </row>
    <row r="79" spans="1:10" s="1" customFormat="1" ht="39.75" customHeight="1">
      <c r="A79" s="9" t="s">
        <v>291</v>
      </c>
      <c r="B79" s="9" t="s">
        <v>308</v>
      </c>
      <c r="C79" s="9">
        <v>2</v>
      </c>
      <c r="D79" s="9" t="s">
        <v>309</v>
      </c>
      <c r="E79" s="11" t="s">
        <v>310</v>
      </c>
      <c r="F79" s="11" t="s">
        <v>311</v>
      </c>
      <c r="G79" s="12">
        <v>70</v>
      </c>
      <c r="H79" s="12">
        <v>90.4</v>
      </c>
      <c r="I79" s="12">
        <v>82.24</v>
      </c>
      <c r="J79" s="14">
        <v>1</v>
      </c>
    </row>
    <row r="80" spans="1:10" s="1" customFormat="1" ht="39.75" customHeight="1">
      <c r="A80" s="9"/>
      <c r="B80" s="9"/>
      <c r="C80" s="9"/>
      <c r="D80" s="9"/>
      <c r="E80" s="11" t="s">
        <v>312</v>
      </c>
      <c r="F80" s="11" t="s">
        <v>313</v>
      </c>
      <c r="G80" s="12">
        <v>77</v>
      </c>
      <c r="H80" s="12">
        <v>81.6</v>
      </c>
      <c r="I80" s="12">
        <v>79.75999999999999</v>
      </c>
      <c r="J80" s="14">
        <v>2</v>
      </c>
    </row>
    <row r="81" spans="1:10" ht="39.75" customHeight="1">
      <c r="A81" s="9" t="s">
        <v>314</v>
      </c>
      <c r="B81" s="9" t="s">
        <v>156</v>
      </c>
      <c r="C81" s="9">
        <v>1</v>
      </c>
      <c r="D81" s="9" t="s">
        <v>315</v>
      </c>
      <c r="E81" s="11" t="s">
        <v>316</v>
      </c>
      <c r="F81" s="11" t="s">
        <v>317</v>
      </c>
      <c r="G81" s="12">
        <v>83</v>
      </c>
      <c r="H81" s="12">
        <v>76.26</v>
      </c>
      <c r="I81" s="12">
        <v>78.956</v>
      </c>
      <c r="J81" s="14">
        <v>1</v>
      </c>
    </row>
    <row r="82" spans="1:10" ht="39.75" customHeight="1">
      <c r="A82" s="9" t="s">
        <v>314</v>
      </c>
      <c r="B82" s="9" t="s">
        <v>318</v>
      </c>
      <c r="C82" s="9">
        <v>2</v>
      </c>
      <c r="D82" s="9" t="s">
        <v>319</v>
      </c>
      <c r="E82" s="13" t="s">
        <v>320</v>
      </c>
      <c r="F82" s="13" t="s">
        <v>321</v>
      </c>
      <c r="G82" s="14">
        <v>69</v>
      </c>
      <c r="H82" s="14">
        <v>80.92</v>
      </c>
      <c r="I82" s="14">
        <v>76.152</v>
      </c>
      <c r="J82" s="14">
        <v>1</v>
      </c>
    </row>
    <row r="83" spans="1:10" ht="39.75" customHeight="1">
      <c r="A83" s="9"/>
      <c r="B83" s="9"/>
      <c r="C83" s="9"/>
      <c r="D83" s="9"/>
      <c r="E83" s="11" t="s">
        <v>322</v>
      </c>
      <c r="F83" s="11" t="s">
        <v>323</v>
      </c>
      <c r="G83" s="12">
        <v>69</v>
      </c>
      <c r="H83" s="12">
        <v>78.82</v>
      </c>
      <c r="I83" s="12">
        <v>74.892</v>
      </c>
      <c r="J83" s="14">
        <v>2</v>
      </c>
    </row>
    <row r="84" spans="1:10" ht="39.75" customHeight="1">
      <c r="A84" s="9" t="s">
        <v>314</v>
      </c>
      <c r="B84" s="9" t="s">
        <v>324</v>
      </c>
      <c r="C84" s="9">
        <v>1</v>
      </c>
      <c r="D84" s="9" t="s">
        <v>325</v>
      </c>
      <c r="E84" s="11" t="s">
        <v>326</v>
      </c>
      <c r="F84" s="11" t="s">
        <v>327</v>
      </c>
      <c r="G84" s="12">
        <v>62</v>
      </c>
      <c r="H84" s="12">
        <v>78.3</v>
      </c>
      <c r="I84" s="12">
        <v>71.78</v>
      </c>
      <c r="J84" s="14">
        <v>1</v>
      </c>
    </row>
    <row r="85" spans="1:10" ht="39.75" customHeight="1">
      <c r="A85" s="9" t="s">
        <v>314</v>
      </c>
      <c r="B85" s="9" t="s">
        <v>328</v>
      </c>
      <c r="C85" s="9">
        <v>1</v>
      </c>
      <c r="D85" s="9" t="s">
        <v>329</v>
      </c>
      <c r="E85" s="11" t="s">
        <v>330</v>
      </c>
      <c r="F85" s="11" t="s">
        <v>331</v>
      </c>
      <c r="G85" s="12">
        <v>78</v>
      </c>
      <c r="H85" s="12">
        <v>78.94</v>
      </c>
      <c r="I85" s="12">
        <v>78.564</v>
      </c>
      <c r="J85" s="14">
        <v>1</v>
      </c>
    </row>
  </sheetData>
  <sheetProtection/>
  <autoFilter ref="A2:J85"/>
  <mergeCells count="43">
    <mergeCell ref="A1:J1"/>
    <mergeCell ref="A2:A3"/>
    <mergeCell ref="A5:A6"/>
    <mergeCell ref="A12:A13"/>
    <mergeCell ref="A31:A32"/>
    <mergeCell ref="A33:A34"/>
    <mergeCell ref="A36:A37"/>
    <mergeCell ref="A64:A65"/>
    <mergeCell ref="A79:A80"/>
    <mergeCell ref="A82:A83"/>
    <mergeCell ref="B2:B3"/>
    <mergeCell ref="B5:B6"/>
    <mergeCell ref="B12:B13"/>
    <mergeCell ref="B31:B32"/>
    <mergeCell ref="B33:B34"/>
    <mergeCell ref="B36:B37"/>
    <mergeCell ref="B64:B65"/>
    <mergeCell ref="B79:B80"/>
    <mergeCell ref="B82:B83"/>
    <mergeCell ref="C2:C3"/>
    <mergeCell ref="C5:C6"/>
    <mergeCell ref="C12:C13"/>
    <mergeCell ref="C31:C32"/>
    <mergeCell ref="C33:C34"/>
    <mergeCell ref="C36:C37"/>
    <mergeCell ref="C64:C65"/>
    <mergeCell ref="C79:C80"/>
    <mergeCell ref="C82:C83"/>
    <mergeCell ref="D2:D3"/>
    <mergeCell ref="D5:D6"/>
    <mergeCell ref="D12:D13"/>
    <mergeCell ref="D31:D32"/>
    <mergeCell ref="D33:D34"/>
    <mergeCell ref="D36:D37"/>
    <mergeCell ref="D64:D65"/>
    <mergeCell ref="D79:D80"/>
    <mergeCell ref="D82:D83"/>
    <mergeCell ref="E2:E3"/>
    <mergeCell ref="F2:F3"/>
    <mergeCell ref="G2:G3"/>
    <mergeCell ref="H2:H3"/>
    <mergeCell ref="I2:I3"/>
    <mergeCell ref="J2:J3"/>
  </mergeCells>
  <conditionalFormatting sqref="I41">
    <cfRule type="expression" priority="1" dxfId="0" stopIfTrue="1">
      <formula>AND(COUNTIF($I$41,I41)&gt;1,NOT(ISBLANK(I41)))</formula>
    </cfRule>
  </conditionalFormatting>
  <printOptions/>
  <pageMargins left="0.75" right="0.75" top="1" bottom="1" header="0.5" footer="0.5"/>
  <pageSetup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asus</cp:lastModifiedBy>
  <cp:lastPrinted>2020-01-08T02:36:00Z</cp:lastPrinted>
  <dcterms:created xsi:type="dcterms:W3CDTF">2019-05-24T03:15:50Z</dcterms:created>
  <dcterms:modified xsi:type="dcterms:W3CDTF">2020-08-31T13:32:15Z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</Properties>
</file>